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12252" windowHeight="5988"/>
  </bookViews>
  <sheets>
    <sheet name="HHX1,2,CHINA-1" sheetId="1" r:id="rId1"/>
    <sheet name="PJX,QDKS" sheetId="2" r:id="rId2"/>
    <sheet name="KCS" sheetId="162" r:id="rId3"/>
    <sheet name="CSE" sheetId="227" r:id="rId4"/>
    <sheet name="TTP(CP6)" sheetId="231" r:id="rId5"/>
    <sheet name="Sheet3" sheetId="3" r:id="rId6"/>
  </sheets>
  <definedNames>
    <definedName name="_xlnm._FilterDatabase" localSheetId="0" hidden="1">'HHX1,2,CHINA-1'!$A$1:$I$552</definedName>
  </definedName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H4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ChaoLianDao anchorage from 21/0500lt to 21/1947lt</t>
        </r>
      </text>
    </comment>
    <comment ref="H76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NGB inner anchorage for maritime investigation from 1318lt to 1725lt 26th/Nov</t>
        </r>
      </text>
    </comment>
    <comment ref="H116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midstream on 2253lt/04th,shifted to berthing on 0655lt/05th Mar</t>
        </r>
      </text>
    </comment>
    <comment ref="H169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上午吊机故障延迟离港，原计划02nd/1200lt离港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rFont val="Tahoma"/>
            <family val="2"/>
          </rPr>
          <t>Terminal: QCT
Contact:</t>
        </r>
      </text>
    </comment>
    <comment ref="E1" authorId="0">
      <text>
        <r>
          <rPr>
            <sz val="10"/>
            <rFont val="Tahoma"/>
            <family val="2"/>
          </rPr>
          <t>Terminal: JIC
Contact:</t>
        </r>
      </text>
    </comment>
    <comment ref="F1" authorId="0">
      <text>
        <r>
          <rPr>
            <sz val="10"/>
            <rFont val="Tahoma"/>
            <family val="2"/>
          </rPr>
          <t>Terminal: TPS
Contact:</t>
        </r>
      </text>
    </comment>
    <comment ref="H1" authorId="0">
      <text>
        <r>
          <rPr>
            <sz val="10"/>
            <rFont val="Tahoma"/>
            <family val="2"/>
          </rPr>
          <t>Terminal: T18
Contact:</t>
        </r>
      </text>
    </comment>
    <comment ref="I1" authorId="0">
      <text>
        <r>
          <rPr>
            <sz val="10"/>
            <rFont val="Tahoma"/>
            <family val="2"/>
          </rPr>
          <t>Terminal: JIC
Contact:</t>
        </r>
      </text>
    </comment>
    <comment ref="J1" authorId="0">
      <text>
        <r>
          <rPr>
            <sz val="10"/>
            <rFont val="Tahoma"/>
            <family val="2"/>
          </rPr>
          <t>Terminal: TPS
Contact:</t>
        </r>
      </text>
    </comment>
    <comment ref="C2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G2" authorId="0">
      <text>
        <r>
          <rPr>
            <sz val="10"/>
            <rFont val="Tahoma"/>
            <family val="2"/>
          </rPr>
          <t>Operator: COS
Operator name: COSCO SHIPPING LINES CO LTD</t>
        </r>
      </text>
    </comment>
    <comment ref="D10" authorId="0">
      <text>
        <r>
          <rPr>
            <sz val="10"/>
            <rFont val="Tahoma"/>
            <family val="2"/>
          </rPr>
          <t>Terminal: T18
Contact:</t>
        </r>
      </text>
    </comment>
    <comment ref="E10" authorId="0">
      <text>
        <r>
          <rPr>
            <sz val="10"/>
            <rFont val="Tahoma"/>
            <family val="2"/>
          </rPr>
          <t>Terminal: JIC
Contact:</t>
        </r>
      </text>
    </comment>
    <comment ref="F10" authorId="0">
      <text>
        <r>
          <rPr>
            <sz val="10"/>
            <rFont val="Tahoma"/>
            <family val="2"/>
          </rPr>
          <t>Terminal: DCT
Contact:</t>
        </r>
      </text>
    </comment>
    <comment ref="H10" authorId="0">
      <text>
        <r>
          <rPr>
            <sz val="10"/>
            <rFont val="Tahoma"/>
            <family val="2"/>
          </rPr>
          <t>Terminal: TCT
Contact:</t>
        </r>
      </text>
    </comment>
    <comment ref="I10" authorId="0">
      <text>
        <r>
          <rPr>
            <sz val="10"/>
            <rFont val="Tahoma"/>
            <family val="2"/>
          </rPr>
          <t>Terminal: JIC
Contact:</t>
        </r>
      </text>
    </comment>
    <comment ref="J10" authorId="0">
      <text>
        <r>
          <rPr>
            <sz val="10"/>
            <rFont val="Tahoma"/>
            <family val="2"/>
          </rPr>
          <t>Terminal: TPS
Contact:</t>
        </r>
      </text>
    </comment>
    <comment ref="C11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G11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19" authorId="0">
      <text>
        <r>
          <rPr>
            <sz val="10"/>
            <rFont val="Tahoma"/>
            <family val="2"/>
          </rPr>
          <t>Terminal: TCT
Contact:</t>
        </r>
      </text>
    </comment>
    <comment ref="E19" authorId="0">
      <text>
        <r>
          <rPr>
            <sz val="10"/>
            <rFont val="Tahoma"/>
            <family val="2"/>
          </rPr>
          <t>Terminal: QCT
Contact:</t>
        </r>
      </text>
    </comment>
    <comment ref="F19" authorId="0">
      <text>
        <r>
          <rPr>
            <sz val="10"/>
            <rFont val="Tahoma"/>
            <family val="2"/>
          </rPr>
          <t>Terminal: QCT
Contact:</t>
        </r>
      </text>
    </comment>
    <comment ref="G19" authorId="0">
      <text>
        <r>
          <rPr>
            <sz val="10"/>
            <rFont val="Tahoma"/>
            <family val="2"/>
          </rPr>
          <t>Terminal: JIC
Contact:</t>
        </r>
      </text>
    </comment>
    <comment ref="H19" authorId="0">
      <text>
        <r>
          <rPr>
            <sz val="10"/>
            <rFont val="Tahoma"/>
            <family val="2"/>
          </rPr>
          <t>Terminal: TPS
Contact:</t>
        </r>
      </text>
    </comment>
    <comment ref="I19" authorId="0">
      <text>
        <r>
          <rPr>
            <sz val="10"/>
            <rFont val="Tahoma"/>
            <family val="2"/>
          </rPr>
          <t>Terminal: QCT
Contact:</t>
        </r>
      </text>
    </comment>
    <comment ref="C20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28" authorId="0">
      <text>
        <r>
          <rPr>
            <sz val="10"/>
            <rFont val="Tahoma"/>
            <family val="2"/>
          </rPr>
          <t>Terminal: DCT
Contact:</t>
        </r>
      </text>
    </comment>
    <comment ref="E28" authorId="0">
      <text>
        <r>
          <rPr>
            <sz val="10"/>
            <rFont val="Tahoma"/>
            <family val="2"/>
          </rPr>
          <t>Terminal: TCT
Contact:</t>
        </r>
      </text>
    </comment>
    <comment ref="F28" authorId="0">
      <text>
        <r>
          <rPr>
            <sz val="10"/>
            <rFont val="Tahoma"/>
            <family val="2"/>
          </rPr>
          <t>Terminal: QCT
Contact:</t>
        </r>
      </text>
    </comment>
    <comment ref="G28" authorId="0">
      <text>
        <r>
          <rPr>
            <sz val="10"/>
            <rFont val="Tahoma"/>
            <family val="2"/>
          </rPr>
          <t>Terminal: QCT
Contact:</t>
        </r>
      </text>
    </comment>
    <comment ref="H28" authorId="0">
      <text>
        <r>
          <rPr>
            <sz val="10"/>
            <rFont val="Tahoma"/>
            <family val="2"/>
          </rPr>
          <t>Terminal: JIC
Contact:</t>
        </r>
      </text>
    </comment>
    <comment ref="I28" authorId="0">
      <text>
        <r>
          <rPr>
            <sz val="10"/>
            <rFont val="Tahoma"/>
            <family val="2"/>
          </rPr>
          <t>Terminal: TPS
Contact:</t>
        </r>
      </text>
    </comment>
    <comment ref="C29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37" authorId="0">
      <text>
        <r>
          <rPr>
            <sz val="10"/>
            <rFont val="Tahoma"/>
            <family val="2"/>
          </rPr>
          <t>Terminal: JIC
Contact:</t>
        </r>
      </text>
    </comment>
    <comment ref="E37" authorId="0">
      <text>
        <r>
          <rPr>
            <sz val="10"/>
            <rFont val="Tahoma"/>
            <family val="2"/>
          </rPr>
          <t>Terminal: TPS
Contact:</t>
        </r>
      </text>
    </comment>
    <comment ref="F37" authorId="0">
      <text>
        <r>
          <rPr>
            <sz val="10"/>
            <rFont val="Tahoma"/>
            <family val="2"/>
          </rPr>
          <t>Terminal: T18
Contact:</t>
        </r>
      </text>
    </comment>
    <comment ref="G37" authorId="0">
      <text>
        <r>
          <rPr>
            <sz val="10"/>
            <rFont val="Tahoma"/>
            <family val="2"/>
          </rPr>
          <t>Terminal: QCT
Contact:</t>
        </r>
      </text>
    </comment>
    <comment ref="H37" authorId="0">
      <text>
        <r>
          <rPr>
            <sz val="10"/>
            <rFont val="Tahoma"/>
            <family val="2"/>
          </rPr>
          <t>Terminal: JIC
Contact:</t>
        </r>
      </text>
    </comment>
    <comment ref="I37" authorId="0">
      <text>
        <r>
          <rPr>
            <sz val="10"/>
            <rFont val="Tahoma"/>
            <family val="2"/>
          </rPr>
          <t>Terminal: TPS
Contact:</t>
        </r>
      </text>
    </comment>
    <comment ref="C38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46" authorId="0">
      <text>
        <r>
          <rPr>
            <sz val="10"/>
            <rFont val="Tahoma"/>
            <family val="2"/>
          </rPr>
          <t>Terminal: JIC
Contact:</t>
        </r>
      </text>
    </comment>
    <comment ref="E46" authorId="0">
      <text>
        <r>
          <rPr>
            <sz val="10"/>
            <rFont val="Tahoma"/>
            <family val="2"/>
          </rPr>
          <t>Terminal: TPS
Contact:</t>
        </r>
      </text>
    </comment>
    <comment ref="F46" authorId="0">
      <text>
        <r>
          <rPr>
            <sz val="10"/>
            <rFont val="Tahoma"/>
            <family val="2"/>
          </rPr>
          <t>Terminal: DCT
Contact:</t>
        </r>
      </text>
    </comment>
    <comment ref="G46" authorId="0">
      <text>
        <r>
          <rPr>
            <sz val="10"/>
            <rFont val="Tahoma"/>
            <family val="2"/>
          </rPr>
          <t>Terminal: TCT
Contact:</t>
        </r>
      </text>
    </comment>
    <comment ref="I46" authorId="0">
      <text>
        <r>
          <rPr>
            <sz val="10"/>
            <rFont val="Tahoma"/>
            <family val="2"/>
          </rPr>
          <t>Terminal: TPS
Contact:</t>
        </r>
      </text>
    </comment>
    <comment ref="C47" authorId="0">
      <text>
        <r>
          <rPr>
            <sz val="10"/>
            <rFont val="Tahoma"/>
            <family val="2"/>
          </rPr>
          <t>Operator: CMA
Operator name: CMA - CGM</t>
        </r>
      </text>
    </comment>
    <comment ref="D55" authorId="0">
      <text>
        <r>
          <rPr>
            <sz val="10"/>
            <rFont val="Tahoma"/>
            <family val="2"/>
          </rPr>
          <t>Terminal: JIC
Contact:</t>
        </r>
      </text>
    </comment>
    <comment ref="E55" authorId="0">
      <text>
        <r>
          <rPr>
            <sz val="10"/>
            <rFont val="Tahoma"/>
            <family val="2"/>
          </rPr>
          <t>Terminal: TPS
Contact:</t>
        </r>
      </text>
    </comment>
    <comment ref="G55" authorId="0">
      <text>
        <r>
          <rPr>
            <sz val="10"/>
            <rFont val="Tahoma"/>
            <family val="2"/>
          </rPr>
          <t>Terminal: DCT
Contact:</t>
        </r>
      </text>
    </comment>
    <comment ref="H55" authorId="0">
      <text>
        <r>
          <rPr>
            <sz val="10"/>
            <rFont val="Tahoma"/>
            <family val="2"/>
          </rPr>
          <t>Terminal: TCT
Contact:</t>
        </r>
      </text>
    </comment>
    <comment ref="I55" authorId="0">
      <text>
        <r>
          <rPr>
            <sz val="10"/>
            <rFont val="Tahoma"/>
            <family val="2"/>
          </rPr>
          <t>Terminal: QCT
Contact:</t>
        </r>
      </text>
    </comment>
    <comment ref="C56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D1" authorId="0">
      <text>
        <r>
          <rPr>
            <sz val="10"/>
            <rFont val="Tahoma"/>
            <family val="2"/>
          </rPr>
          <t>Terminal: PAT
Terminal: BANGKOK PORT
Contact:</t>
        </r>
      </text>
    </comment>
    <comment ref="E1" authorId="0">
      <text>
        <r>
          <rPr>
            <sz val="10"/>
            <rFont val="Tahoma"/>
            <family val="2"/>
          </rPr>
          <t>Terminal: TST
Terminal: TS TRANSPORT &amp; LOGISTICS TER
Contact:</t>
        </r>
      </text>
    </comment>
    <comment ref="F1" authorId="0">
      <text>
        <r>
          <rPr>
            <sz val="10"/>
            <rFont val="Tahoma"/>
            <family val="2"/>
          </rPr>
          <t>Terminal: LB4
Terminal: LCB TERMINAL B4
Contact:</t>
        </r>
      </text>
    </comment>
    <comment ref="G1" authorId="0">
      <text>
        <r>
          <rPr>
            <sz val="10"/>
            <rFont val="Tahoma"/>
            <family val="2"/>
          </rPr>
          <t>Terminal: MIP
Terminal: MANILA NORTH TERMINAL
Contact:</t>
        </r>
      </text>
    </comment>
    <comment ref="H1" authorId="0">
      <text>
        <r>
          <rPr>
            <sz val="10"/>
            <rFont val="Tahoma"/>
            <family val="2"/>
          </rPr>
          <t>Terminal: T16
Terminal: WAI GAO QIAO TERMINAL PHASE1
Contact:</t>
        </r>
      </text>
    </comment>
    <comment ref="I1" authorId="0">
      <text>
        <r>
          <rPr>
            <sz val="10"/>
            <rFont val="Tahoma"/>
            <family val="2"/>
          </rPr>
          <t>Terminal: NBS
Terminal: NINGBO BEILUN SECOND CONT TERMINAL
Contact:</t>
        </r>
      </text>
    </comment>
    <comment ref="J1" authorId="0">
      <text>
        <r>
          <rPr>
            <sz val="10"/>
            <rFont val="Tahoma"/>
            <family val="2"/>
          </rPr>
          <t>Terminal: LB3
Terminal: LCB TERMINAL B3
Contact:</t>
        </r>
      </text>
    </comment>
    <comment ref="K1" authorId="0">
      <text>
        <r>
          <rPr>
            <sz val="10"/>
            <rFont val="Tahoma"/>
            <family val="2"/>
          </rPr>
          <t>Terminal: PAT
Terminal: BANGKOK PORT
Contact:</t>
        </r>
      </text>
    </comment>
    <comment ref="L1" authorId="0">
      <text>
        <r>
          <rPr>
            <sz val="10"/>
            <rFont val="Tahoma"/>
            <family val="2"/>
          </rPr>
          <t>Terminal: TST
Terminal: TS TRANSPORT &amp; LOGISTICS TER
Contact:</t>
        </r>
      </text>
    </comment>
    <comment ref="M1" authorId="0">
      <text>
        <r>
          <rPr>
            <sz val="10"/>
            <rFont val="Tahoma"/>
            <family val="2"/>
          </rPr>
          <t>Terminal: LB4
Terminal: LCB TERMINAL B4
Contact:</t>
        </r>
      </text>
    </comment>
    <comment ref="N1" authorId="0">
      <text>
        <r>
          <rPr>
            <sz val="10"/>
            <rFont val="Tahoma"/>
            <family val="2"/>
          </rPr>
          <t>Terminal: MIP
Terminal: MANILA NORTH TERMINAL
Contact:</t>
        </r>
      </text>
    </comment>
    <comment ref="O1" authorId="0">
      <text>
        <r>
          <rPr>
            <sz val="10"/>
            <rFont val="Tahoma"/>
            <family val="2"/>
          </rPr>
          <t>Terminal: T16
Terminal: WAI GAO QIAO TERMINAL PHASE1
Contact:</t>
        </r>
      </text>
    </comment>
    <comment ref="C2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10" authorId="0">
      <text>
        <r>
          <rPr>
            <sz val="10"/>
            <rFont val="Tahoma"/>
            <family val="2"/>
          </rPr>
          <t>Terminal: NBS
Terminal: NINGBO BEILUN SECOND CONT TERMINAL
Contact:</t>
        </r>
      </text>
    </comment>
    <comment ref="E10" authorId="0">
      <text>
        <r>
          <rPr>
            <sz val="10"/>
            <rFont val="Tahoma"/>
            <family val="2"/>
          </rPr>
          <t>Terminal: LB3
Terminal: LCB TERMINAL B3
Contact:</t>
        </r>
      </text>
    </comment>
    <comment ref="F10" authorId="0">
      <text>
        <r>
          <rPr>
            <sz val="10"/>
            <rFont val="Tahoma"/>
            <family val="2"/>
          </rPr>
          <t>Terminal: PAT
Terminal: BANGKOK PORT
Contact:</t>
        </r>
      </text>
    </comment>
    <comment ref="G10" authorId="0">
      <text>
        <r>
          <rPr>
            <sz val="10"/>
            <rFont val="Tahoma"/>
            <family val="2"/>
          </rPr>
          <t>Terminal: TST
Terminal: TS TRANSPORT &amp; LOGISTICS TER
Contact:</t>
        </r>
      </text>
    </comment>
    <comment ref="H10" authorId="0">
      <text>
        <r>
          <rPr>
            <sz val="10"/>
            <rFont val="Tahoma"/>
            <family val="2"/>
          </rPr>
          <t>Terminal: LB4
Terminal: LCB TERMINAL B4
Contact:</t>
        </r>
      </text>
    </comment>
    <comment ref="I10" authorId="0">
      <text>
        <r>
          <rPr>
            <sz val="10"/>
            <rFont val="Tahoma"/>
            <family val="2"/>
          </rPr>
          <t>Terminal: MIP
Terminal: MANILA NORTH TERMINAL
Contact:</t>
        </r>
      </text>
    </comment>
    <comment ref="J10" authorId="0">
      <text>
        <r>
          <rPr>
            <sz val="10"/>
            <rFont val="Tahoma"/>
            <family val="2"/>
          </rPr>
          <t>Terminal: T16
Terminal: WAI GAO QIAO TERMINAL PHASE1
Contact:</t>
        </r>
      </text>
    </comment>
    <comment ref="K10" authorId="0">
      <text>
        <r>
          <rPr>
            <sz val="10"/>
            <rFont val="Tahoma"/>
            <family val="2"/>
          </rPr>
          <t>Terminal: NBS
Terminal: NINGBO BEILUN SECOND CONT TERMINAL
Contact:</t>
        </r>
      </text>
    </comment>
    <comment ref="L10" authorId="0">
      <text>
        <r>
          <rPr>
            <sz val="10"/>
            <rFont val="Tahoma"/>
            <family val="2"/>
          </rPr>
          <t>Terminal: LB3
Terminal: LCB TERMINAL B3
Contact:</t>
        </r>
      </text>
    </comment>
    <comment ref="M10" authorId="0">
      <text>
        <r>
          <rPr>
            <sz val="10"/>
            <rFont val="Tahoma"/>
            <family val="2"/>
          </rPr>
          <t>Terminal: PAT
Terminal: BANGKOK PORT
Contact:</t>
        </r>
      </text>
    </comment>
    <comment ref="N10" authorId="0">
      <text>
        <r>
          <rPr>
            <sz val="10"/>
            <rFont val="Tahoma"/>
            <family val="2"/>
          </rPr>
          <t>Terminal: TST
Terminal: TS TRANSPORT &amp; LOGISTICS TER
Contact:</t>
        </r>
      </text>
    </comment>
    <comment ref="O10" authorId="0">
      <text>
        <r>
          <rPr>
            <sz val="10"/>
            <rFont val="Tahoma"/>
            <family val="2"/>
          </rPr>
          <t>Terminal: LB4
Terminal: LCB TERMINAL B4
Contact:</t>
        </r>
      </text>
    </comment>
    <comment ref="C11" authorId="0">
      <text>
        <r>
          <rPr>
            <sz val="10"/>
            <rFont val="Tahoma"/>
            <family val="2"/>
          </rPr>
          <t>Operator: CNB
Operator name: CNC A BRAND OF APL CO PTE LTD</t>
        </r>
      </text>
    </comment>
    <comment ref="D19" authorId="0">
      <text>
        <r>
          <rPr>
            <sz val="10"/>
            <rFont val="Tahoma"/>
            <family val="2"/>
          </rPr>
          <t>Terminal: MIP
Terminal: MANILA NORTH TERMINAL
Contact:</t>
        </r>
      </text>
    </comment>
    <comment ref="E19" authorId="0">
      <text>
        <r>
          <rPr>
            <sz val="10"/>
            <rFont val="Tahoma"/>
            <family val="2"/>
          </rPr>
          <t>Terminal: T16
Terminal: WAI GAO QIAO TERMINAL PHASE1
Contact:</t>
        </r>
      </text>
    </comment>
    <comment ref="F19" authorId="0">
      <text>
        <r>
          <rPr>
            <sz val="10"/>
            <rFont val="Tahoma"/>
            <family val="2"/>
          </rPr>
          <t>Terminal: NBS
Terminal: NINGBO BEILUN SECOND CONT TERMINAL
Contact:</t>
        </r>
      </text>
    </comment>
    <comment ref="G19" authorId="0">
      <text>
        <r>
          <rPr>
            <sz val="10"/>
            <rFont val="Tahoma"/>
            <family val="2"/>
          </rPr>
          <t>Terminal: LB3
Terminal: LCB TERMINAL B3
Contact:</t>
        </r>
      </text>
    </comment>
    <comment ref="H19" authorId="0">
      <text>
        <r>
          <rPr>
            <sz val="10"/>
            <rFont val="Tahoma"/>
            <family val="2"/>
          </rPr>
          <t>Terminal: PAT
Terminal: BANGKOK PORT
Contact:</t>
        </r>
      </text>
    </comment>
    <comment ref="I19" authorId="0">
      <text>
        <r>
          <rPr>
            <sz val="10"/>
            <rFont val="Tahoma"/>
            <family val="2"/>
          </rPr>
          <t>Terminal: TST
Terminal: TS TRANSPORT &amp; LOGISTICS TER
Contact:</t>
        </r>
      </text>
    </comment>
    <comment ref="J19" authorId="0">
      <text>
        <r>
          <rPr>
            <sz val="10"/>
            <rFont val="Tahoma"/>
            <family val="2"/>
          </rPr>
          <t>Terminal: LB4
Terminal: LCB TERMINAL B4
Contact:</t>
        </r>
      </text>
    </comment>
    <comment ref="K19" authorId="0">
      <text>
        <r>
          <rPr>
            <sz val="10"/>
            <rFont val="Tahoma"/>
            <family val="2"/>
          </rPr>
          <t>Terminal: MIP
Terminal: MANILA NORTH TERMINAL
Contact:</t>
        </r>
      </text>
    </comment>
    <comment ref="L19" authorId="0">
      <text>
        <r>
          <rPr>
            <sz val="10"/>
            <rFont val="Tahoma"/>
            <family val="2"/>
          </rPr>
          <t>Terminal: T16
Terminal: WAI GAO QIAO TERMINAL PHASE1
Contact:</t>
        </r>
      </text>
    </comment>
    <comment ref="M19" authorId="0">
      <text>
        <r>
          <rPr>
            <sz val="10"/>
            <rFont val="Tahoma"/>
            <family val="2"/>
          </rPr>
          <t>Terminal: NBS
Terminal: NINGBO BEILUN SECOND CONT TERMINAL
Contact:</t>
        </r>
      </text>
    </comment>
    <comment ref="N19" authorId="0">
      <text>
        <r>
          <rPr>
            <sz val="10"/>
            <rFont val="Tahoma"/>
            <family val="2"/>
          </rPr>
          <t>Terminal: LB3
Terminal: LCB TERMINAL B3
Contact:</t>
        </r>
      </text>
    </comment>
    <comment ref="O19" authorId="0">
      <text>
        <r>
          <rPr>
            <sz val="10"/>
            <rFont val="Tahoma"/>
            <family val="2"/>
          </rPr>
          <t>Terminal: PAT
Terminal: BANGKOK PORT
Contact:</t>
        </r>
      </text>
    </comment>
    <comment ref="C20" authorId="0">
      <text>
        <r>
          <rPr>
            <sz val="10"/>
            <rFont val="Tahoma"/>
            <family val="2"/>
          </rPr>
          <t>Operator: HYU
Operator name: HYUNDAI CO MERCHANT MARINE</t>
        </r>
      </text>
    </comment>
  </commentList>
</comments>
</file>

<file path=xl/sharedStrings.xml><?xml version="1.0" encoding="utf-8"?>
<sst xmlns="http://schemas.openxmlformats.org/spreadsheetml/2006/main" count="1400" uniqueCount="900">
  <si>
    <t>Midstream operation</t>
    <phoneticPr fontId="31" type="noConversion"/>
  </si>
  <si>
    <t>PHASE IN</t>
    <phoneticPr fontId="31" type="noConversion"/>
  </si>
  <si>
    <t>CMCS</t>
    <phoneticPr fontId="31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</si>
  <si>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31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</si>
  <si>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</si>
  <si>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</si>
  <si>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</si>
  <si>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</si>
  <si>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</si>
  <si>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</si>
  <si>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</si>
  <si>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</si>
  <si>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</si>
  <si>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r>
      <t>Tel : </t>
    </r>
    <r>
      <rPr>
        <sz val="10"/>
        <rFont val="Verdana"/>
        <family val="2"/>
      </rPr>
      <t xml:space="preserve"> 021-65878607</t>
    </r>
  </si>
  <si>
    <t>FAX: 021-65878611</t>
  </si>
  <si>
    <t>ZHENXI SUI</t>
    <phoneticPr fontId="31" type="noConversion"/>
  </si>
  <si>
    <t>Email:  zhenxi.sui@logistics-asl.com </t>
    <phoneticPr fontId="31" type="noConversion"/>
  </si>
  <si>
    <t>ASEAN  SEAS   LINE   CO., LTD </t>
    <phoneticPr fontId="31" type="noConversion"/>
  </si>
  <si>
    <t>OMIT</t>
    <phoneticPr fontId="31" type="noConversion"/>
  </si>
  <si>
    <t>Phase in</t>
    <phoneticPr fontId="31" type="noConversion"/>
  </si>
  <si>
    <t>IDJKT/0QAS8N</t>
    <phoneticPr fontId="31" type="noConversion"/>
  </si>
  <si>
    <t>IDSUB/0QAS8N</t>
    <phoneticPr fontId="31" type="noConversion"/>
  </si>
  <si>
    <t>PHMNS/0QAS8N</t>
    <phoneticPr fontId="31" type="noConversion"/>
  </si>
  <si>
    <t>CNSHA/0QA1NS</t>
    <phoneticPr fontId="31" type="noConversion"/>
  </si>
  <si>
    <t>CNNGB/0QA1NS</t>
    <phoneticPr fontId="31" type="noConversion"/>
  </si>
  <si>
    <t>CNSHA/0QA1PS</t>
    <phoneticPr fontId="31" type="noConversion"/>
  </si>
  <si>
    <t>CNNGB/0QA1PS</t>
    <phoneticPr fontId="31" type="noConversion"/>
  </si>
  <si>
    <t>IDJKT/0QA1ON</t>
    <phoneticPr fontId="31" type="noConversion"/>
  </si>
  <si>
    <t>IDSUB/0QA1ON</t>
    <phoneticPr fontId="31" type="noConversion"/>
  </si>
  <si>
    <t>PHMNS/0QA1ON</t>
    <phoneticPr fontId="31" type="noConversion"/>
  </si>
  <si>
    <t>IDJKT/0QA1QN</t>
    <phoneticPr fontId="31" type="noConversion"/>
  </si>
  <si>
    <t>IDSUB/0QA1QN</t>
    <phoneticPr fontId="31" type="noConversion"/>
  </si>
  <si>
    <t>PHMNS/0QA1QN</t>
    <phoneticPr fontId="31" type="noConversion"/>
  </si>
  <si>
    <t>CNSHA/0QA1VS</t>
    <phoneticPr fontId="31" type="noConversion"/>
  </si>
  <si>
    <t>CNNGB/0QA1VS</t>
    <phoneticPr fontId="31" type="noConversion"/>
  </si>
  <si>
    <t>CNSHA/0QA1XS</t>
    <phoneticPr fontId="31" type="noConversion"/>
  </si>
  <si>
    <t>CNNGB/0QA1XS</t>
    <phoneticPr fontId="31" type="noConversion"/>
  </si>
  <si>
    <t>CNSHA/0QA1ZS</t>
    <phoneticPr fontId="31" type="noConversion"/>
  </si>
  <si>
    <t>CNNGB/0QA1ZS</t>
    <phoneticPr fontId="31" type="noConversion"/>
  </si>
  <si>
    <t>IDJKT/0QA1WN</t>
    <phoneticPr fontId="31" type="noConversion"/>
  </si>
  <si>
    <t>IDSUB/0QA1WN</t>
    <phoneticPr fontId="31" type="noConversion"/>
  </si>
  <si>
    <t>IDJKT/0QA1YN</t>
    <phoneticPr fontId="31" type="noConversion"/>
  </si>
  <si>
    <t>IDSUB/0QA1YN</t>
    <phoneticPr fontId="31" type="noConversion"/>
  </si>
  <si>
    <t>PHMNS/0QA1YN</t>
    <phoneticPr fontId="31" type="noConversion"/>
  </si>
  <si>
    <r>
      <t>CHINA-1</t>
    </r>
    <r>
      <rPr>
        <sz val="10"/>
        <rFont val="Verdana"/>
        <family val="2"/>
      </rPr>
      <t xml:space="preserve">    MV."APL OAKLAND"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0QA1ZS</t>
    </r>
    <phoneticPr fontId="31" type="noConversion"/>
  </si>
  <si>
    <t>PHASE IN</t>
    <phoneticPr fontId="31" type="noConversion"/>
  </si>
  <si>
    <t>IDJKT/0QA20N</t>
    <phoneticPr fontId="31" type="noConversion"/>
  </si>
  <si>
    <t>IDSUB/0QA20N</t>
    <phoneticPr fontId="31" type="noConversion"/>
  </si>
  <si>
    <t>PHMNS/0QA20N</t>
    <phoneticPr fontId="31" type="noConversion"/>
  </si>
  <si>
    <t>OMIT</t>
    <phoneticPr fontId="31" type="noConversion"/>
  </si>
  <si>
    <t>PHMNS/0QA1WN</t>
    <phoneticPr fontId="31" type="noConversion"/>
  </si>
  <si>
    <t>CNSHA/0QA23S</t>
    <phoneticPr fontId="31" type="noConversion"/>
  </si>
  <si>
    <t>CNNGB/0QA23S</t>
    <phoneticPr fontId="31" type="noConversion"/>
  </si>
  <si>
    <t>OMIT</t>
    <phoneticPr fontId="31" type="noConversion"/>
  </si>
  <si>
    <t>CNSHA/0QA25S</t>
    <phoneticPr fontId="31" type="noConversion"/>
  </si>
  <si>
    <t>CNNGB/0QA25S</t>
    <phoneticPr fontId="31" type="noConversion"/>
  </si>
  <si>
    <t>IDJKT/0QA24N</t>
    <phoneticPr fontId="31" type="noConversion"/>
  </si>
  <si>
    <t>IDSUB/0QA24N</t>
    <phoneticPr fontId="31" type="noConversion"/>
  </si>
  <si>
    <t>PHMNS/0QA24N</t>
    <phoneticPr fontId="31" type="noConversion"/>
  </si>
  <si>
    <t>OMIT; PHASE OUT</t>
    <phoneticPr fontId="31" type="noConversion"/>
  </si>
  <si>
    <r>
      <t>CHINA-1</t>
    </r>
    <r>
      <rPr>
        <sz val="10"/>
        <rFont val="Verdana"/>
        <family val="2"/>
      </rPr>
      <t xml:space="preserve">    MV."NAVIOS FELICITAS" V 0QA25S</t>
    </r>
    <phoneticPr fontId="31" type="noConversion"/>
  </si>
  <si>
    <t>IDJKT/0QA26N</t>
    <phoneticPr fontId="31" type="noConversion"/>
  </si>
  <si>
    <t>IDSUB/0QA26N</t>
    <phoneticPr fontId="31" type="noConversion"/>
  </si>
  <si>
    <t>PHMNS/0QA26N</t>
    <phoneticPr fontId="31" type="noConversion"/>
  </si>
  <si>
    <t>PHASE OUT</t>
    <phoneticPr fontId="31" type="noConversion"/>
  </si>
  <si>
    <t>CNSHA/0QA27S</t>
    <phoneticPr fontId="31" type="noConversion"/>
  </si>
  <si>
    <t>CNNGB/0QA27S</t>
    <phoneticPr fontId="31" type="noConversion"/>
  </si>
  <si>
    <t>IDJKT/0QA28N</t>
    <phoneticPr fontId="31" type="noConversion"/>
  </si>
  <si>
    <t>IDSUB/0QA28N</t>
    <phoneticPr fontId="31" type="noConversion"/>
  </si>
  <si>
    <t>PHMNS/0QA28N</t>
    <phoneticPr fontId="31" type="noConversion"/>
  </si>
  <si>
    <r>
      <t>CHINA-1</t>
    </r>
    <r>
      <rPr>
        <sz val="10"/>
        <rFont val="Verdana"/>
        <family val="2"/>
      </rPr>
      <t xml:space="preserve">    MV."SEASPAN VANCOUVER" V 0QAS24N</t>
    </r>
    <phoneticPr fontId="31" type="noConversion"/>
  </si>
  <si>
    <t>OMIT</t>
    <phoneticPr fontId="31" type="noConversion"/>
  </si>
  <si>
    <t>PHMNN/0QA28N</t>
    <phoneticPr fontId="31" type="noConversion"/>
  </si>
  <si>
    <t>PHASE IN</t>
    <phoneticPr fontId="31" type="noConversion"/>
  </si>
  <si>
    <t>CNSHA/0QA2FS</t>
    <phoneticPr fontId="31" type="noConversion"/>
  </si>
  <si>
    <t>CNNGB/0QA2FS</t>
    <phoneticPr fontId="31" type="noConversion"/>
  </si>
  <si>
    <t>IDJKT/0QA2GN</t>
    <phoneticPr fontId="31" type="noConversion"/>
  </si>
  <si>
    <t>IDSUB/0QA2GN</t>
    <phoneticPr fontId="31" type="noConversion"/>
  </si>
  <si>
    <t>PHMNN/0QA2GN</t>
    <phoneticPr fontId="31" type="noConversion"/>
  </si>
  <si>
    <t>CNSHA/0QA2HS</t>
    <phoneticPr fontId="31" type="noConversion"/>
  </si>
  <si>
    <t>CNNGB/0QA2HS</t>
    <phoneticPr fontId="31" type="noConversion"/>
  </si>
  <si>
    <t>IDJKT/0QA2IN</t>
    <phoneticPr fontId="31" type="noConversion"/>
  </si>
  <si>
    <t>IDSUB/0QA2IN</t>
    <phoneticPr fontId="31" type="noConversion"/>
  </si>
  <si>
    <t>PHMNN/0QA2IN</t>
    <phoneticPr fontId="31" type="noConversion"/>
  </si>
  <si>
    <t>Max draft 8.7m</t>
    <phoneticPr fontId="31" type="noConversion"/>
  </si>
  <si>
    <t>CNSHA/0QA2NS</t>
    <phoneticPr fontId="31" type="noConversion"/>
  </si>
  <si>
    <t>CNNGB/0QA2NS</t>
    <phoneticPr fontId="31" type="noConversion"/>
  </si>
  <si>
    <t>CNSHA/0QA2PS</t>
    <phoneticPr fontId="31" type="noConversion"/>
  </si>
  <si>
    <t>CNNGB/0QA2PS</t>
    <phoneticPr fontId="31" type="noConversion"/>
  </si>
  <si>
    <t>IDJKT/0QA2ON</t>
    <phoneticPr fontId="31" type="noConversion"/>
  </si>
  <si>
    <t>IDSUB/0QA2ON</t>
    <phoneticPr fontId="31" type="noConversion"/>
  </si>
  <si>
    <t>PHMNN/0QA2ON</t>
    <phoneticPr fontId="31" type="noConversion"/>
  </si>
  <si>
    <t>PHMNN/0QA2QN</t>
    <phoneticPr fontId="31" type="noConversion"/>
  </si>
  <si>
    <t>IDJKT/0QA2QN</t>
    <phoneticPr fontId="31" type="noConversion"/>
  </si>
  <si>
    <t>IDSUB/0QA2QN</t>
    <phoneticPr fontId="31" type="noConversion"/>
  </si>
  <si>
    <t>CNSHA/0QA2VS</t>
    <phoneticPr fontId="31" type="noConversion"/>
  </si>
  <si>
    <t>CNNGB/0QA2VS</t>
    <phoneticPr fontId="31" type="noConversion"/>
  </si>
  <si>
    <t>CNSHA/0QA2XS</t>
    <phoneticPr fontId="31" type="noConversion"/>
  </si>
  <si>
    <t>CNNGB/0QA2XS</t>
    <phoneticPr fontId="31" type="noConversion"/>
  </si>
  <si>
    <t>IDJKT/0QA2WN</t>
    <phoneticPr fontId="31" type="noConversion"/>
  </si>
  <si>
    <t>IDSUB/0QA2WN</t>
    <phoneticPr fontId="31" type="noConversion"/>
  </si>
  <si>
    <t>PHMNN/0QA2WN</t>
    <phoneticPr fontId="31" type="noConversion"/>
  </si>
  <si>
    <t>port closed due to dense fog (23rd/0715lt-1615lt,23rd/2205lt-24th/0820lt,24th/1530lt-25th/0300lt)</t>
    <phoneticPr fontId="31" type="noConversion"/>
  </si>
  <si>
    <t>port closed due to dense fog (21st/0530lt-1300lt,21st/1620lt-23rd/1245lt,23rd/2330lt-24th/0900lt,24th/2120lt-25th/1640lt)</t>
    <phoneticPr fontId="31" type="noConversion"/>
  </si>
  <si>
    <t>IDJKT/0QA2YN</t>
    <phoneticPr fontId="31" type="noConversion"/>
  </si>
  <si>
    <t>IDSUB/0QA2YN</t>
    <phoneticPr fontId="31" type="noConversion"/>
  </si>
  <si>
    <t>PHMNN/0QA2YN</t>
    <phoneticPr fontId="31" type="noConversion"/>
  </si>
  <si>
    <t>P/I</t>
    <phoneticPr fontId="31" type="noConversion"/>
  </si>
  <si>
    <r>
      <t>CHINA-1</t>
    </r>
    <r>
      <rPr>
        <sz val="10"/>
        <rFont val="Verdana"/>
        <family val="2"/>
      </rPr>
      <t xml:space="preserve">    MV."MATTINA" V 0QAS2WN</t>
    </r>
    <phoneticPr fontId="31" type="noConversion"/>
  </si>
  <si>
    <t>P/O</t>
    <phoneticPr fontId="31" type="noConversion"/>
  </si>
  <si>
    <t>CNSHA/0QA33S</t>
    <phoneticPr fontId="31" type="noConversion"/>
  </si>
  <si>
    <t>CNNGB/0QA33S</t>
    <phoneticPr fontId="31" type="noConversion"/>
  </si>
  <si>
    <r>
      <t>CHINA-1</t>
    </r>
    <r>
      <rPr>
        <sz val="10"/>
        <rFont val="Verdana"/>
        <family val="2"/>
      </rPr>
      <t xml:space="preserve">    MV."APL JAPAN" V 0QAS33S</t>
    </r>
    <phoneticPr fontId="31" type="noConversion"/>
  </si>
  <si>
    <t>IDSUB/0QA34N</t>
    <phoneticPr fontId="31" type="noConversion"/>
  </si>
  <si>
    <t>IDJKT/0QA34N</t>
    <phoneticPr fontId="31" type="noConversion"/>
  </si>
  <si>
    <t>PHMNN/0QA34N</t>
    <phoneticPr fontId="31" type="noConversion"/>
  </si>
  <si>
    <t>CNSHA/0QA35S</t>
    <phoneticPr fontId="31" type="noConversion"/>
  </si>
  <si>
    <t>CNNGB/0QA35S</t>
    <phoneticPr fontId="31" type="noConversion"/>
  </si>
  <si>
    <t>IDJKT/0QA36N</t>
    <phoneticPr fontId="31" type="noConversion"/>
  </si>
  <si>
    <t>IDSUB/0QA36N</t>
    <phoneticPr fontId="31" type="noConversion"/>
  </si>
  <si>
    <t>PHMNN/0QA36N</t>
    <phoneticPr fontId="31" type="noConversion"/>
  </si>
  <si>
    <t>CNNGB/0QA2WN</t>
    <phoneticPr fontId="31" type="noConversion"/>
  </si>
  <si>
    <t>CNSHA/0QA2WN</t>
    <phoneticPr fontId="31" type="noConversion"/>
  </si>
  <si>
    <t>P/O</t>
    <phoneticPr fontId="31" type="noConversion"/>
  </si>
  <si>
    <t>OMIT</t>
    <phoneticPr fontId="31" type="noConversion"/>
  </si>
  <si>
    <t>CNSHA/0QA3BS</t>
    <phoneticPr fontId="31" type="noConversion"/>
  </si>
  <si>
    <t>CNNGB/0QA3BS</t>
    <phoneticPr fontId="31" type="noConversion"/>
  </si>
  <si>
    <t>IDJKT/0QA3CN</t>
    <phoneticPr fontId="31" type="noConversion"/>
  </si>
  <si>
    <t>IDSUB/0QA3CN</t>
    <phoneticPr fontId="31" type="noConversion"/>
  </si>
  <si>
    <t>PHMNN/0QA3CN</t>
    <phoneticPr fontId="31" type="noConversion"/>
  </si>
  <si>
    <t>CNSHA/0QA3DS</t>
    <phoneticPr fontId="31" type="noConversion"/>
  </si>
  <si>
    <t>CNNGB/0QA3DS</t>
    <phoneticPr fontId="31" type="noConversion"/>
  </si>
  <si>
    <t>IDJKT/0QA3EN</t>
    <phoneticPr fontId="31" type="noConversion"/>
  </si>
  <si>
    <t>IDSUB/0QA3EN</t>
    <phoneticPr fontId="31" type="noConversion"/>
  </si>
  <si>
    <t>PHMNN/0QA3EN</t>
    <phoneticPr fontId="31" type="noConversion"/>
  </si>
  <si>
    <t>P/O</t>
    <phoneticPr fontId="31" type="noConversion"/>
  </si>
  <si>
    <t>CNSHA/0QA3LS</t>
    <phoneticPr fontId="31" type="noConversion"/>
  </si>
  <si>
    <t>CNNGB/0QA3LS</t>
    <phoneticPr fontId="31" type="noConversion"/>
  </si>
  <si>
    <t>CNSHA/0QA3JS</t>
    <phoneticPr fontId="31" type="noConversion"/>
  </si>
  <si>
    <t>CNNGB/0QA3JS</t>
    <phoneticPr fontId="31" type="noConversion"/>
  </si>
  <si>
    <r>
      <t>CHINA-1</t>
    </r>
    <r>
      <rPr>
        <sz val="10"/>
        <rFont val="Verdana"/>
        <family val="2"/>
      </rPr>
      <t xml:space="preserve">    MV."ARGOS"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0QAEN</t>
    </r>
    <phoneticPr fontId="31" type="noConversion"/>
  </si>
  <si>
    <t>IDJKT/0QA3MN</t>
    <phoneticPr fontId="31" type="noConversion"/>
  </si>
  <si>
    <t>IDSUB/0QA3MN</t>
    <phoneticPr fontId="31" type="noConversion"/>
  </si>
  <si>
    <t>PHMNN/0QA3MN</t>
    <phoneticPr fontId="31" type="noConversion"/>
  </si>
  <si>
    <t>IDJKT/0QA3KN</t>
    <phoneticPr fontId="31" type="noConversion"/>
  </si>
  <si>
    <t>IDSUB/0QA3KN</t>
    <phoneticPr fontId="31" type="noConversion"/>
  </si>
  <si>
    <t>PHMNN/0QA3KN</t>
    <phoneticPr fontId="31" type="noConversion"/>
  </si>
  <si>
    <t>Max draft 9.5m</t>
    <phoneticPr fontId="31" type="noConversion"/>
  </si>
  <si>
    <t>CNSHA/0QA3RS</t>
    <phoneticPr fontId="31" type="noConversion"/>
  </si>
  <si>
    <t>CNNGB/0QA3RS</t>
    <phoneticPr fontId="31" type="noConversion"/>
  </si>
  <si>
    <t>CNSHA/0QA3TS</t>
    <phoneticPr fontId="31" type="noConversion"/>
  </si>
  <si>
    <t>CNNGB/0QA3TS</t>
    <phoneticPr fontId="31" type="noConversion"/>
  </si>
  <si>
    <t>IDJKT/0QA3SN</t>
    <phoneticPr fontId="31" type="noConversion"/>
  </si>
  <si>
    <t>IDSUB/0QA3SN</t>
    <phoneticPr fontId="31" type="noConversion"/>
  </si>
  <si>
    <t>PHMNN/0QA3SN</t>
    <phoneticPr fontId="31" type="noConversion"/>
  </si>
  <si>
    <t>IDJKT/0QA3UN</t>
    <phoneticPr fontId="31" type="noConversion"/>
  </si>
  <si>
    <t>IDSUB/0QA3UN</t>
    <phoneticPr fontId="31" type="noConversion"/>
  </si>
  <si>
    <t>PHMNN/0QA3UN</t>
    <phoneticPr fontId="31" type="noConversion"/>
  </si>
  <si>
    <t>CNSHA/0QA3ZS</t>
    <phoneticPr fontId="31" type="noConversion"/>
  </si>
  <si>
    <t>CNNGB/0QA3ZS</t>
    <phoneticPr fontId="31" type="noConversion"/>
  </si>
  <si>
    <t>TAO/1920W</t>
    <phoneticPr fontId="31" type="noConversion"/>
  </si>
  <si>
    <t>CNSHA/0QA41S</t>
    <phoneticPr fontId="31" type="noConversion"/>
  </si>
  <si>
    <t>CNNGB/0QA41S</t>
    <phoneticPr fontId="31" type="noConversion"/>
  </si>
  <si>
    <t>IDJKT/0QA40N</t>
    <phoneticPr fontId="31" type="noConversion"/>
  </si>
  <si>
    <t>IDSUB/0QA40N</t>
    <phoneticPr fontId="31" type="noConversion"/>
  </si>
  <si>
    <t>PHMNN/0QA40N</t>
    <phoneticPr fontId="31" type="noConversion"/>
  </si>
  <si>
    <t>TAO/1919W</t>
    <phoneticPr fontId="47" type="noConversion"/>
  </si>
  <si>
    <t>SHA/1919W</t>
    <phoneticPr fontId="47" type="noConversion"/>
  </si>
  <si>
    <t>HKG/1919W</t>
    <phoneticPr fontId="47" type="noConversion"/>
  </si>
  <si>
    <t>P/I</t>
    <phoneticPr fontId="31" type="noConversion"/>
  </si>
  <si>
    <t>HKG/1919E</t>
    <phoneticPr fontId="31" type="noConversion"/>
  </si>
  <si>
    <t>HPH/1919W</t>
    <phoneticPr fontId="47" type="noConversion"/>
  </si>
  <si>
    <t>NGB/1920W</t>
    <phoneticPr fontId="31" type="noConversion"/>
  </si>
  <si>
    <t>IDJKT/0QA42N</t>
    <phoneticPr fontId="31" type="noConversion"/>
  </si>
  <si>
    <t>IDSUB/0QA42N</t>
    <phoneticPr fontId="31" type="noConversion"/>
  </si>
  <si>
    <t>PHMNN/0QA42N</t>
    <phoneticPr fontId="31" type="noConversion"/>
  </si>
  <si>
    <t>HPH/1920W</t>
    <phoneticPr fontId="31" type="noConversion"/>
  </si>
  <si>
    <t>CNSHA/0QA45S</t>
    <phoneticPr fontId="31" type="noConversion"/>
  </si>
  <si>
    <t>CNNGB/0QA45S</t>
    <phoneticPr fontId="31" type="noConversion"/>
  </si>
  <si>
    <t>IDJKT/0QA46N</t>
    <phoneticPr fontId="31" type="noConversion"/>
  </si>
  <si>
    <t>IDSUB/0QA46N</t>
    <phoneticPr fontId="31" type="noConversion"/>
  </si>
  <si>
    <t>PHMNN/0QA46N</t>
    <phoneticPr fontId="31" type="noConversion"/>
  </si>
  <si>
    <t>Max draft 9.2m</t>
    <phoneticPr fontId="31" type="noConversion"/>
  </si>
  <si>
    <t>SHA/1920W</t>
    <phoneticPr fontId="31" type="noConversion"/>
  </si>
  <si>
    <t>CMCS</t>
    <phoneticPr fontId="31" type="noConversion"/>
  </si>
  <si>
    <t xml:space="preserve">delayed due to N0.17 TYPHOON "TAPAH"; SHA port closed from 21st/0630lt to 23rd/0300lt </t>
    <phoneticPr fontId="31" type="noConversion"/>
  </si>
  <si>
    <t>Midstream operation</t>
    <phoneticPr fontId="31" type="noConversion"/>
  </si>
  <si>
    <t>CNSHA/0QA47S</t>
    <phoneticPr fontId="31" type="noConversion"/>
  </si>
  <si>
    <t>CNNGB/0QA47S</t>
    <phoneticPr fontId="31" type="noConversion"/>
  </si>
  <si>
    <t>HKG/1920W</t>
    <phoneticPr fontId="31" type="noConversion"/>
  </si>
  <si>
    <t>TAO/1921W</t>
    <phoneticPr fontId="31" type="noConversion"/>
  </si>
  <si>
    <t>SHA/1921W</t>
    <phoneticPr fontId="31" type="noConversion"/>
  </si>
  <si>
    <t>Max draft 8.4m</t>
    <phoneticPr fontId="31" type="noConversion"/>
  </si>
  <si>
    <t>CNSHA/0QA49S</t>
    <phoneticPr fontId="31" type="noConversion"/>
  </si>
  <si>
    <t>CNNGB/0QA49S</t>
    <phoneticPr fontId="31" type="noConversion"/>
  </si>
  <si>
    <t>CNSHA/0QA4BS</t>
    <phoneticPr fontId="31" type="noConversion"/>
  </si>
  <si>
    <t>CNNGB/0QA4BS</t>
    <phoneticPr fontId="31" type="noConversion"/>
  </si>
  <si>
    <t>HPH/1921W</t>
    <phoneticPr fontId="31" type="noConversion"/>
  </si>
  <si>
    <t>port congestion due to NO.18 TYPHOON "MITAG"</t>
    <phoneticPr fontId="31" type="noConversion"/>
  </si>
  <si>
    <t>NGB/1922W</t>
    <phoneticPr fontId="31" type="noConversion"/>
  </si>
  <si>
    <t>SHA/1922W</t>
    <phoneticPr fontId="31" type="noConversion"/>
  </si>
  <si>
    <t>HPH-HICT/1920W</t>
    <phoneticPr fontId="31" type="noConversion"/>
  </si>
  <si>
    <t>South East Asia Service</t>
  </si>
  <si>
    <t>Port</t>
  </si>
  <si>
    <t>CNDLC</t>
  </si>
  <si>
    <t>CNTXG</t>
  </si>
  <si>
    <t>CNTAO</t>
  </si>
  <si>
    <t>IDJKT</t>
  </si>
  <si>
    <t>IDSUB</t>
  </si>
  <si>
    <t>Voyage</t>
  </si>
  <si>
    <t>CNB</t>
  </si>
  <si>
    <t>Berth</t>
  </si>
  <si>
    <t/>
  </si>
  <si>
    <t>Ops Duration</t>
  </si>
  <si>
    <t>Unberth</t>
  </si>
  <si>
    <t>Scheduled Berth</t>
  </si>
  <si>
    <t>Gap</t>
  </si>
  <si>
    <t>Day</t>
  </si>
  <si>
    <t>NGB/1921W</t>
    <phoneticPr fontId="31" type="noConversion"/>
  </si>
  <si>
    <t>HKG/1920E</t>
    <phoneticPr fontId="31" type="noConversion"/>
  </si>
  <si>
    <t>IDJKT/0QA48N</t>
    <phoneticPr fontId="31" type="noConversion"/>
  </si>
  <si>
    <t>IDSUB/0QA48N</t>
    <phoneticPr fontId="31" type="noConversion"/>
  </si>
  <si>
    <t>PNMNN/0QA48N</t>
    <phoneticPr fontId="31" type="noConversion"/>
  </si>
  <si>
    <t>Midstream operation</t>
    <phoneticPr fontId="31" type="noConversion"/>
  </si>
  <si>
    <t>IDJKT/0QA4AN</t>
    <phoneticPr fontId="31" type="noConversion"/>
  </si>
  <si>
    <t>IDSUB/0QA4AN</t>
    <phoneticPr fontId="31" type="noConversion"/>
  </si>
  <si>
    <t>PHMNN/0QA4AN</t>
    <phoneticPr fontId="31" type="noConversion"/>
  </si>
  <si>
    <t>CNSHA/0QA4DS</t>
    <phoneticPr fontId="31" type="noConversion"/>
  </si>
  <si>
    <t>CNNGB/0QA4DS</t>
    <phoneticPr fontId="31" type="noConversion"/>
  </si>
  <si>
    <t>HKG/1921W</t>
    <phoneticPr fontId="31" type="noConversion"/>
  </si>
  <si>
    <t>XMN/1921W</t>
    <phoneticPr fontId="31" type="noConversion"/>
  </si>
  <si>
    <t>SHK/1921W</t>
    <phoneticPr fontId="31" type="noConversion"/>
  </si>
  <si>
    <t>SHA/1922W</t>
    <phoneticPr fontId="31" type="noConversion"/>
  </si>
  <si>
    <t>IDJKT/0QA4CN</t>
    <phoneticPr fontId="31" type="noConversion"/>
  </si>
  <si>
    <t>IDSUB/0QA4CN</t>
    <phoneticPr fontId="31" type="noConversion"/>
  </si>
  <si>
    <t>PHMNN/0QA4CN</t>
    <phoneticPr fontId="31" type="noConversion"/>
  </si>
  <si>
    <t>First calling NGB</t>
    <phoneticPr fontId="31" type="noConversion"/>
  </si>
  <si>
    <r>
      <t>CHINA-1</t>
    </r>
    <r>
      <rPr>
        <sz val="10"/>
        <rFont val="Verdana"/>
        <family val="2"/>
      </rPr>
      <t xml:space="preserve">    MV."APL LOS ANGELES" V 0QAS48N</t>
    </r>
    <phoneticPr fontId="31" type="noConversion"/>
  </si>
  <si>
    <t>CNSHA/0QA48N</t>
    <phoneticPr fontId="31" type="noConversion"/>
  </si>
  <si>
    <t>P/O</t>
    <phoneticPr fontId="31" type="noConversion"/>
  </si>
  <si>
    <t>CNSHA/0QA4FS</t>
    <phoneticPr fontId="31" type="noConversion"/>
  </si>
  <si>
    <t>CNNGB/0QA4FS</t>
    <phoneticPr fontId="31" type="noConversion"/>
  </si>
  <si>
    <t>P/I</t>
    <phoneticPr fontId="31" type="noConversion"/>
  </si>
  <si>
    <t>HKG/1921E</t>
    <phoneticPr fontId="31" type="noConversion"/>
  </si>
  <si>
    <t>SHK/1922W</t>
    <phoneticPr fontId="31" type="noConversion"/>
  </si>
  <si>
    <t>XMN/1922W</t>
    <phoneticPr fontId="31" type="noConversion"/>
  </si>
  <si>
    <t>HKG/1922W</t>
    <phoneticPr fontId="31" type="noConversion"/>
  </si>
  <si>
    <t>HPH/1922W</t>
    <phoneticPr fontId="31" type="noConversion"/>
  </si>
  <si>
    <t>port congestion</t>
    <phoneticPr fontId="31" type="noConversion"/>
  </si>
  <si>
    <t>HKG/1922E</t>
    <phoneticPr fontId="31" type="noConversion"/>
  </si>
  <si>
    <t>NGB/1923W</t>
    <phoneticPr fontId="31" type="noConversion"/>
  </si>
  <si>
    <t>SHA/1923W</t>
    <phoneticPr fontId="31" type="noConversion"/>
  </si>
  <si>
    <t>Midstream opearion</t>
    <phoneticPr fontId="31" type="noConversion"/>
  </si>
  <si>
    <t>JONATHAN SWIFT</t>
  </si>
  <si>
    <t>JOSWT</t>
  </si>
  <si>
    <t>IDJKT/0QA4EN</t>
    <phoneticPr fontId="31" type="noConversion"/>
  </si>
  <si>
    <t>IDSUB/0QA4EN</t>
    <phoneticPr fontId="31" type="noConversion"/>
  </si>
  <si>
    <t>PHMNN/0QA4EN</t>
    <phoneticPr fontId="31" type="noConversion"/>
  </si>
  <si>
    <t>Max draft 9.4m</t>
    <phoneticPr fontId="31" type="noConversion"/>
  </si>
  <si>
    <t>CNSHA/0QA4HS</t>
    <phoneticPr fontId="31" type="noConversion"/>
  </si>
  <si>
    <t>CNNGB/0QA4HS</t>
    <phoneticPr fontId="31" type="noConversion"/>
  </si>
  <si>
    <t>CMCS</t>
    <phoneticPr fontId="31" type="noConversion"/>
  </si>
  <si>
    <t>XMN/1922W</t>
    <phoneticPr fontId="31" type="noConversion"/>
  </si>
  <si>
    <t>SHK/1922W</t>
    <phoneticPr fontId="31" type="noConversion"/>
  </si>
  <si>
    <t>HPH/1922W</t>
    <phoneticPr fontId="31" type="noConversion"/>
  </si>
  <si>
    <t>bad weather</t>
    <phoneticPr fontId="31" type="noConversion"/>
  </si>
  <si>
    <t>IDJKT/0QA4GN</t>
    <phoneticPr fontId="31" type="noConversion"/>
  </si>
  <si>
    <t>IDSUB/0QA4GN</t>
    <phoneticPr fontId="31" type="noConversion"/>
  </si>
  <si>
    <t>PHMNN/0QA4GN</t>
    <phoneticPr fontId="31" type="noConversion"/>
  </si>
  <si>
    <t>Midstream operation</t>
    <phoneticPr fontId="31" type="noConversion"/>
  </si>
  <si>
    <t>XMN/1923W</t>
    <phoneticPr fontId="31" type="noConversion"/>
  </si>
  <si>
    <t>HKG/1923W</t>
    <phoneticPr fontId="31" type="noConversion"/>
  </si>
  <si>
    <t>SHK/1923W</t>
    <phoneticPr fontId="31" type="noConversion"/>
  </si>
  <si>
    <t>HPH/1923W</t>
    <phoneticPr fontId="31" type="noConversion"/>
  </si>
  <si>
    <t>HKG/1923E</t>
    <phoneticPr fontId="31" type="noConversion"/>
  </si>
  <si>
    <t>NGB/1924W</t>
    <phoneticPr fontId="31" type="noConversion"/>
  </si>
  <si>
    <t>SHA/1924W</t>
    <phoneticPr fontId="31" type="noConversion"/>
  </si>
  <si>
    <t>CMCS</t>
    <phoneticPr fontId="31" type="noConversion"/>
  </si>
  <si>
    <t>IDJKT/0QA4IN</t>
    <phoneticPr fontId="31" type="noConversion"/>
  </si>
  <si>
    <t>IDSUB/0QA4IN</t>
    <phoneticPr fontId="31" type="noConversion"/>
  </si>
  <si>
    <t>PHMNN/0QA4IN</t>
    <phoneticPr fontId="31" type="noConversion"/>
  </si>
  <si>
    <t>CNSHA/0QA4CN</t>
    <phoneticPr fontId="31" type="noConversion"/>
  </si>
  <si>
    <t>P/O</t>
    <phoneticPr fontId="31" type="noConversion"/>
  </si>
  <si>
    <t>CNSHA/0QA4JS</t>
    <phoneticPr fontId="31" type="noConversion"/>
  </si>
  <si>
    <t>CNNGB/0QA4JS</t>
    <phoneticPr fontId="31" type="noConversion"/>
  </si>
  <si>
    <t>IDJKT/0QA4KN</t>
    <phoneticPr fontId="31" type="noConversion"/>
  </si>
  <si>
    <t>IDSUB/0QA4KN</t>
    <phoneticPr fontId="31" type="noConversion"/>
  </si>
  <si>
    <t>PHMNN/0QA4KN</t>
    <phoneticPr fontId="31" type="noConversion"/>
  </si>
  <si>
    <r>
      <t>CHINA-1</t>
    </r>
    <r>
      <rPr>
        <sz val="10"/>
        <rFont val="Verdana"/>
        <family val="2"/>
      </rPr>
      <t xml:space="preserve">    MV."NORTHERN DIPLOMAT"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0QA4CN</t>
    </r>
    <phoneticPr fontId="31" type="noConversion"/>
  </si>
  <si>
    <t>Midstream operation</t>
    <phoneticPr fontId="31" type="noConversion"/>
  </si>
  <si>
    <t>XMN/1923W</t>
    <phoneticPr fontId="31" type="noConversion"/>
  </si>
  <si>
    <t>HKG/1923W</t>
    <phoneticPr fontId="31" type="noConversion"/>
  </si>
  <si>
    <t>SHK/1923W</t>
    <phoneticPr fontId="31" type="noConversion"/>
  </si>
  <si>
    <t>CMCS</t>
    <phoneticPr fontId="31" type="noConversion"/>
  </si>
  <si>
    <t>HPH/1924E</t>
    <phoneticPr fontId="31" type="noConversion"/>
  </si>
  <si>
    <t>CNSHA/0QA4IN</t>
    <phoneticPr fontId="31" type="noConversion"/>
  </si>
  <si>
    <t>P/O</t>
    <phoneticPr fontId="31" type="noConversion"/>
  </si>
  <si>
    <r>
      <t>CHINA-1</t>
    </r>
    <r>
      <rPr>
        <sz val="10"/>
        <rFont val="Verdana"/>
        <family val="2"/>
      </rPr>
      <t xml:space="preserve">    MV."MATTINA"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0QA4IN</t>
    </r>
    <phoneticPr fontId="31" type="noConversion"/>
  </si>
  <si>
    <t>CNSHA/0QA4LS</t>
    <phoneticPr fontId="31" type="noConversion"/>
  </si>
  <si>
    <t>CNNGB/0QA4LS</t>
    <phoneticPr fontId="31" type="noConversion"/>
  </si>
  <si>
    <t>Max draft 8.8m</t>
    <phoneticPr fontId="31" type="noConversion"/>
  </si>
  <si>
    <t>SHA/1923W</t>
    <phoneticPr fontId="31" type="noConversion"/>
  </si>
  <si>
    <t>NGB/1923W</t>
    <phoneticPr fontId="31" type="noConversion"/>
  </si>
  <si>
    <t>bad weather; First calling SHA</t>
    <phoneticPr fontId="31" type="noConversion"/>
  </si>
  <si>
    <t>HKG/1923E</t>
    <phoneticPr fontId="31" type="noConversion"/>
  </si>
  <si>
    <t>NGB port congestion; NGB port closed due to dense fog (23rd/0940lt-1920lt,24th/0630lt-0945lt)</t>
    <phoneticPr fontId="31" type="noConversion"/>
  </si>
  <si>
    <t>P/I</t>
    <phoneticPr fontId="31" type="noConversion"/>
  </si>
  <si>
    <t>CNSHA/0QA4PS</t>
    <phoneticPr fontId="31" type="noConversion"/>
  </si>
  <si>
    <t>CNNGB/0QA4PS</t>
    <phoneticPr fontId="31" type="noConversion"/>
  </si>
  <si>
    <t>IDJKT/0QA4MN</t>
    <phoneticPr fontId="31" type="noConversion"/>
  </si>
  <si>
    <t>IDSUB/0QA4MN</t>
    <phoneticPr fontId="31" type="noConversion"/>
  </si>
  <si>
    <t>PHMNN/0QA4MN</t>
    <phoneticPr fontId="31" type="noConversion"/>
  </si>
  <si>
    <t>CNSHA/0QA4NS</t>
    <phoneticPr fontId="31" type="noConversion"/>
  </si>
  <si>
    <t>CNNGB/0QA4NS</t>
    <phoneticPr fontId="31" type="noConversion"/>
  </si>
  <si>
    <t>Max draft 9.3m</t>
    <phoneticPr fontId="31" type="noConversion"/>
  </si>
  <si>
    <t>OMIT</t>
    <phoneticPr fontId="31" type="noConversion"/>
  </si>
  <si>
    <t>HPH/1923W/E</t>
    <phoneticPr fontId="31" type="noConversion"/>
  </si>
  <si>
    <t>XMN/1924W</t>
    <phoneticPr fontId="31" type="noConversion"/>
  </si>
  <si>
    <t>HKG/1924W</t>
    <phoneticPr fontId="31" type="noConversion"/>
  </si>
  <si>
    <t>SHK/1924W</t>
    <phoneticPr fontId="31" type="noConversion"/>
  </si>
  <si>
    <t>HPH/1924W</t>
    <phoneticPr fontId="31" type="noConversion"/>
  </si>
  <si>
    <t>Max draft 8.4m</t>
    <phoneticPr fontId="31" type="noConversion"/>
  </si>
  <si>
    <t>TAO/1923E/1924W</t>
    <phoneticPr fontId="31" type="noConversion"/>
  </si>
  <si>
    <t>SHA/1924E/1925W</t>
    <phoneticPr fontId="31" type="noConversion"/>
  </si>
  <si>
    <t>HKG/1925W</t>
    <phoneticPr fontId="31" type="noConversion"/>
  </si>
  <si>
    <t>SHK/1925W</t>
    <phoneticPr fontId="31" type="noConversion"/>
  </si>
  <si>
    <t>SHA/1926W</t>
    <phoneticPr fontId="31" type="noConversion"/>
  </si>
  <si>
    <t>TAO/1926W</t>
    <phoneticPr fontId="31" type="noConversion"/>
  </si>
  <si>
    <t>bad weather</t>
    <phoneticPr fontId="31" type="noConversion"/>
  </si>
  <si>
    <t>HKG/1924E</t>
    <phoneticPr fontId="31" type="noConversion"/>
  </si>
  <si>
    <t>NGB/1925W</t>
    <phoneticPr fontId="31" type="noConversion"/>
  </si>
  <si>
    <t>SHA/1925W</t>
    <phoneticPr fontId="31" type="noConversion"/>
  </si>
  <si>
    <t>Midstream operation</t>
    <phoneticPr fontId="31" type="noConversion"/>
  </si>
  <si>
    <t>OMIT</t>
    <phoneticPr fontId="31" type="noConversion"/>
  </si>
  <si>
    <t>ETB</t>
    <phoneticPr fontId="31" type="noConversion"/>
  </si>
  <si>
    <t>XMN/1924W</t>
    <phoneticPr fontId="31" type="noConversion"/>
  </si>
  <si>
    <t>HKG/1924W</t>
    <phoneticPr fontId="31" type="noConversion"/>
  </si>
  <si>
    <t>SHK/1924W</t>
    <phoneticPr fontId="31" type="noConversion"/>
  </si>
  <si>
    <t>port congestion</t>
    <phoneticPr fontId="31" type="noConversion"/>
  </si>
  <si>
    <t>bad weather; renew vessel name</t>
    <phoneticPr fontId="31" type="noConversion"/>
  </si>
  <si>
    <t>TXG/1951E</t>
    <phoneticPr fontId="31" type="noConversion"/>
  </si>
  <si>
    <t>TAO/1951E</t>
    <phoneticPr fontId="31" type="noConversion"/>
  </si>
  <si>
    <t>CMCS</t>
    <phoneticPr fontId="31" type="noConversion"/>
  </si>
  <si>
    <t>TAO/1926W</t>
    <phoneticPr fontId="31" type="noConversion"/>
  </si>
  <si>
    <t>SHA/1926W</t>
    <phoneticPr fontId="31" type="noConversion"/>
  </si>
  <si>
    <r>
      <t>HPH/</t>
    </r>
    <r>
      <rPr>
        <b/>
        <sz val="10"/>
        <rFont val="Verdana"/>
        <family val="2"/>
      </rPr>
      <t>1925W/E</t>
    </r>
    <phoneticPr fontId="31" type="noConversion"/>
  </si>
  <si>
    <t>IDJKT/0QA4ON</t>
    <phoneticPr fontId="31" type="noConversion"/>
  </si>
  <si>
    <t>IDSUB/0QA4ON</t>
    <phoneticPr fontId="31" type="noConversion"/>
  </si>
  <si>
    <t>PHMNN/0QA4ON</t>
    <phoneticPr fontId="31" type="noConversion"/>
  </si>
  <si>
    <t>Max draft 9.4m</t>
    <phoneticPr fontId="31" type="noConversion"/>
  </si>
  <si>
    <t>bad weather, NO.28 TYPHOON "KAMMURI"</t>
    <phoneticPr fontId="31" type="noConversion"/>
  </si>
  <si>
    <t>HKG/1924E</t>
    <phoneticPr fontId="31" type="noConversion"/>
  </si>
  <si>
    <t>NGB/1925W</t>
    <phoneticPr fontId="31" type="noConversion"/>
  </si>
  <si>
    <t>SHA/1925W</t>
    <phoneticPr fontId="31" type="noConversion"/>
  </si>
  <si>
    <t>Max draft 8.4m</t>
    <phoneticPr fontId="31" type="noConversion"/>
  </si>
  <si>
    <t>SHA/1924W</t>
    <phoneticPr fontId="31" type="noConversion"/>
  </si>
  <si>
    <t>NGB/1924W</t>
    <phoneticPr fontId="31" type="noConversion"/>
  </si>
  <si>
    <t>Midstream operation</t>
    <phoneticPr fontId="31" type="noConversion"/>
  </si>
  <si>
    <t>OMIT</t>
    <phoneticPr fontId="31" type="noConversion"/>
  </si>
  <si>
    <t>port congestion</t>
    <phoneticPr fontId="31" type="noConversion"/>
  </si>
  <si>
    <t>IDJKT/0QA4QN</t>
    <phoneticPr fontId="31" type="noConversion"/>
  </si>
  <si>
    <t>IDSUB/0QA4QN</t>
    <phoneticPr fontId="31" type="noConversion"/>
  </si>
  <si>
    <t>PHMNN/0QA4QN</t>
    <phoneticPr fontId="31" type="noConversion"/>
  </si>
  <si>
    <t>CNSHA/0QA4RS</t>
    <phoneticPr fontId="31" type="noConversion"/>
  </si>
  <si>
    <t>CNNGB/0QA4RS</t>
    <phoneticPr fontId="31" type="noConversion"/>
  </si>
  <si>
    <t>XMN/1925W</t>
    <phoneticPr fontId="31" type="noConversion"/>
  </si>
  <si>
    <t>HKG/1925W</t>
    <phoneticPr fontId="31" type="noConversion"/>
  </si>
  <si>
    <t>SHK/1925W</t>
    <phoneticPr fontId="31" type="noConversion"/>
  </si>
  <si>
    <t>HPH/1925W</t>
    <phoneticPr fontId="31" type="noConversion"/>
  </si>
  <si>
    <t>HKG/1926W</t>
    <phoneticPr fontId="31" type="noConversion"/>
  </si>
  <si>
    <t>SHK/1926W</t>
    <phoneticPr fontId="31" type="noConversion"/>
  </si>
  <si>
    <t>HPH/1926E</t>
    <phoneticPr fontId="31" type="noConversion"/>
  </si>
  <si>
    <t>TAO/1927W</t>
    <phoneticPr fontId="31" type="noConversion"/>
  </si>
  <si>
    <t>SHA/1927W</t>
    <phoneticPr fontId="31" type="noConversion"/>
  </si>
  <si>
    <t>TXG/1952E</t>
    <phoneticPr fontId="31" type="noConversion"/>
  </si>
  <si>
    <t>TAO/1952E</t>
    <phoneticPr fontId="31" type="noConversion"/>
  </si>
  <si>
    <t>HKG/1925E</t>
    <phoneticPr fontId="31" type="noConversion"/>
  </si>
  <si>
    <t>SHA/1926W</t>
    <phoneticPr fontId="31" type="noConversion"/>
  </si>
  <si>
    <t>NGB/1926W</t>
    <phoneticPr fontId="31" type="noConversion"/>
  </si>
  <si>
    <r>
      <t>QQCT2</t>
    </r>
    <r>
      <rPr>
        <sz val="10"/>
        <color rgb="FFFF0000"/>
        <rFont val="宋体"/>
        <family val="3"/>
        <charset val="134"/>
      </rPr>
      <t>期</t>
    </r>
    <r>
      <rPr>
        <sz val="10"/>
        <color rgb="FFFF0000"/>
        <rFont val="Verdana"/>
        <family val="2"/>
      </rPr>
      <t>; port congestion</t>
    </r>
    <phoneticPr fontId="31" type="noConversion"/>
  </si>
  <si>
    <t>Midstream operation</t>
    <phoneticPr fontId="31" type="noConversion"/>
  </si>
  <si>
    <t>port congestion</t>
    <phoneticPr fontId="31" type="noConversion"/>
  </si>
  <si>
    <t>TYO/1951W</t>
    <phoneticPr fontId="31" type="noConversion"/>
  </si>
  <si>
    <t>NGO/1951W</t>
    <phoneticPr fontId="31" type="noConversion"/>
  </si>
  <si>
    <t>OSA/1951W</t>
    <phoneticPr fontId="31" type="noConversion"/>
  </si>
  <si>
    <t>KOB/1951W</t>
    <phoneticPr fontId="31" type="noConversion"/>
  </si>
  <si>
    <t>TXG/2001E</t>
    <phoneticPr fontId="31" type="noConversion"/>
  </si>
  <si>
    <t>TAO/2001E</t>
    <phoneticPr fontId="31" type="noConversion"/>
  </si>
  <si>
    <t>OMIT</t>
    <phoneticPr fontId="31" type="noConversion"/>
  </si>
  <si>
    <t>Max draft 8.5m</t>
    <phoneticPr fontId="31" type="noConversion"/>
  </si>
  <si>
    <t>XMN/1925W</t>
    <phoneticPr fontId="31" type="noConversion"/>
  </si>
  <si>
    <t>HKG/1925W</t>
    <phoneticPr fontId="31" type="noConversion"/>
  </si>
  <si>
    <t>SHK/1925W</t>
    <phoneticPr fontId="31" type="noConversion"/>
  </si>
  <si>
    <t>HPH/1925W</t>
    <phoneticPr fontId="31" type="noConversion"/>
  </si>
  <si>
    <t>HKG/1926W</t>
    <phoneticPr fontId="31" type="noConversion"/>
  </si>
  <si>
    <t>SHK/1926W</t>
    <phoneticPr fontId="31" type="noConversion"/>
  </si>
  <si>
    <t>HPH/1926E</t>
    <phoneticPr fontId="31" type="noConversion"/>
  </si>
  <si>
    <t>SHA/2001W</t>
    <phoneticPr fontId="31" type="noConversion"/>
  </si>
  <si>
    <t>TAO/2001W</t>
    <phoneticPr fontId="31" type="noConversion"/>
  </si>
  <si>
    <t>IDJKT/0QA4SN</t>
    <phoneticPr fontId="31" type="noConversion"/>
  </si>
  <si>
    <t>IDSUB/0QA4SN</t>
    <phoneticPr fontId="31" type="noConversion"/>
  </si>
  <si>
    <t>PHMNN/0QA4SN</t>
    <phoneticPr fontId="31" type="noConversion"/>
  </si>
  <si>
    <t>CNSHA/0QA4TS</t>
    <phoneticPr fontId="31" type="noConversion"/>
  </si>
  <si>
    <t>CNNGB/0QA4TS</t>
    <phoneticPr fontId="31" type="noConversion"/>
  </si>
  <si>
    <t>HKG/1925E</t>
    <phoneticPr fontId="31" type="noConversion"/>
  </si>
  <si>
    <t>NGB/2001W</t>
    <phoneticPr fontId="31" type="noConversion"/>
  </si>
  <si>
    <t>SHA/2001W</t>
    <phoneticPr fontId="31" type="noConversion"/>
  </si>
  <si>
    <t>TAO/1952E</t>
    <phoneticPr fontId="31" type="noConversion"/>
  </si>
  <si>
    <t>Max draft 8.8m;
NAM DINH VU</t>
    <phoneticPr fontId="31" type="noConversion"/>
  </si>
  <si>
    <t>bad weather</t>
    <phoneticPr fontId="31" type="noConversion"/>
  </si>
  <si>
    <t>Max draft 9.4m</t>
    <phoneticPr fontId="31" type="noConversion"/>
  </si>
  <si>
    <t>CNSHA/0QA4VS</t>
    <phoneticPr fontId="31" type="noConversion"/>
  </si>
  <si>
    <t>CNNGB/0QA4VS</t>
    <phoneticPr fontId="31" type="noConversion"/>
  </si>
  <si>
    <t>XMN/1926W</t>
    <phoneticPr fontId="31" type="noConversion"/>
  </si>
  <si>
    <t>OMIT</t>
    <phoneticPr fontId="31" type="noConversion"/>
  </si>
  <si>
    <t>YOK/1951W</t>
    <phoneticPr fontId="31" type="noConversion"/>
  </si>
  <si>
    <t>port congestion</t>
    <phoneticPr fontId="31" type="noConversion"/>
  </si>
  <si>
    <t>XMN/1926W</t>
    <phoneticPr fontId="31" type="noConversion"/>
  </si>
  <si>
    <t>HKG/1926W</t>
    <phoneticPr fontId="31" type="noConversion"/>
  </si>
  <si>
    <t>SHK/1926W</t>
    <phoneticPr fontId="31" type="noConversion"/>
  </si>
  <si>
    <t>HPH/1926W</t>
    <phoneticPr fontId="31" type="noConversion"/>
  </si>
  <si>
    <t>HKG/1926E</t>
    <phoneticPr fontId="31" type="noConversion"/>
  </si>
  <si>
    <t>CMCS</t>
    <phoneticPr fontId="31" type="noConversion"/>
  </si>
  <si>
    <t>HKG/1927W</t>
    <phoneticPr fontId="31" type="noConversion"/>
  </si>
  <si>
    <t>SHK/1927W</t>
    <phoneticPr fontId="31" type="noConversion"/>
  </si>
  <si>
    <t>HPH/1927E</t>
    <phoneticPr fontId="31" type="noConversion"/>
  </si>
  <si>
    <t>TAO/2001W</t>
    <phoneticPr fontId="31" type="noConversion"/>
  </si>
  <si>
    <t>SHA/2001W</t>
    <phoneticPr fontId="31" type="noConversion"/>
  </si>
  <si>
    <t>TYO/1952W</t>
    <phoneticPr fontId="31" type="noConversion"/>
  </si>
  <si>
    <t>YOK/1952W</t>
    <phoneticPr fontId="31" type="noConversion"/>
  </si>
  <si>
    <t>NGO/1952W</t>
    <phoneticPr fontId="31" type="noConversion"/>
  </si>
  <si>
    <t>OSA/1952W</t>
    <phoneticPr fontId="31" type="noConversion"/>
  </si>
  <si>
    <t>KOB/1952W</t>
    <phoneticPr fontId="31" type="noConversion"/>
  </si>
  <si>
    <t>TXG/2002E</t>
    <phoneticPr fontId="31" type="noConversion"/>
  </si>
  <si>
    <t>TAO/2002E</t>
    <phoneticPr fontId="31" type="noConversion"/>
  </si>
  <si>
    <t>Midstream operation</t>
    <phoneticPr fontId="31" type="noConversion"/>
  </si>
  <si>
    <t>IDJKT/0QA4UN</t>
    <phoneticPr fontId="31" type="noConversion"/>
  </si>
  <si>
    <t>IDSUB/0QA4UN</t>
    <phoneticPr fontId="31" type="noConversion"/>
  </si>
  <si>
    <t>PHMNN/0QA4UN</t>
    <phoneticPr fontId="31" type="noConversion"/>
  </si>
  <si>
    <t>No working in 01st/Jan 2020 and only daytime working in 02,03&amp;04/Jan 2020 due to New Year Holiday</t>
    <phoneticPr fontId="31" type="noConversion"/>
  </si>
  <si>
    <t>Tokyo CY congestion</t>
    <phoneticPr fontId="31" type="noConversion"/>
  </si>
  <si>
    <t>OSA/1952W</t>
    <phoneticPr fontId="31" type="noConversion"/>
  </si>
  <si>
    <t>KOB/1952W</t>
    <phoneticPr fontId="31" type="noConversion"/>
  </si>
  <si>
    <t>TAO/2001E</t>
    <phoneticPr fontId="31" type="noConversion"/>
  </si>
  <si>
    <t>NGB/2001W</t>
    <phoneticPr fontId="31" type="noConversion"/>
  </si>
  <si>
    <t>SHA/2001W</t>
    <phoneticPr fontId="31" type="noConversion"/>
  </si>
  <si>
    <t>CMCS</t>
    <phoneticPr fontId="31" type="noConversion"/>
  </si>
  <si>
    <t>TAO/1951W</t>
    <phoneticPr fontId="31" type="noConversion"/>
  </si>
  <si>
    <t>port closed due to strong wind (1230lt/26th-0615lt/27th)</t>
    <phoneticPr fontId="31" type="noConversion"/>
  </si>
  <si>
    <t>Discharge only</t>
    <phoneticPr fontId="46" type="noConversion"/>
  </si>
  <si>
    <t>OMIT</t>
    <phoneticPr fontId="31" type="noConversion"/>
  </si>
  <si>
    <t>TYO/2001W</t>
    <phoneticPr fontId="31" type="noConversion"/>
  </si>
  <si>
    <t>YOK/2001W</t>
    <phoneticPr fontId="31" type="noConversion"/>
  </si>
  <si>
    <t>NGO/2001W</t>
    <phoneticPr fontId="31" type="noConversion"/>
  </si>
  <si>
    <t>OSA/2001W</t>
    <phoneticPr fontId="31" type="noConversion"/>
  </si>
  <si>
    <t>KOB/2001W</t>
    <phoneticPr fontId="31" type="noConversion"/>
  </si>
  <si>
    <t>TXG/2003E</t>
    <phoneticPr fontId="31" type="noConversion"/>
  </si>
  <si>
    <t>TAO/2003E</t>
    <phoneticPr fontId="31" type="noConversion"/>
  </si>
  <si>
    <t>XMN/2001W</t>
    <phoneticPr fontId="31" type="noConversion"/>
  </si>
  <si>
    <t>HKG/2001W</t>
    <phoneticPr fontId="31" type="noConversion"/>
  </si>
  <si>
    <t>SHK/2001W</t>
    <phoneticPr fontId="31" type="noConversion"/>
  </si>
  <si>
    <t>HUMEN/2001W</t>
    <phoneticPr fontId="31" type="noConversion"/>
  </si>
  <si>
    <t>HPH/2001W</t>
    <phoneticPr fontId="31" type="noConversion"/>
  </si>
  <si>
    <t>HKG/2001W</t>
    <phoneticPr fontId="31" type="noConversion"/>
  </si>
  <si>
    <t>CMCS</t>
    <phoneticPr fontId="31" type="noConversion"/>
  </si>
  <si>
    <t>Dropped anchor at 31-10.57N 122-27.67E from 2306lt 30th/Dec 2019 to 0200lt 01st/Jan 2020 DUE TO BAD WEATHER/ROUGH SEAS pilot not disembark</t>
    <phoneticPr fontId="31" type="noConversion"/>
  </si>
  <si>
    <t>CNSHA/0QA4XS</t>
    <phoneticPr fontId="31" type="noConversion"/>
  </si>
  <si>
    <t>CNNGB/0QA4XS</t>
    <phoneticPr fontId="31" type="noConversion"/>
  </si>
  <si>
    <t>IDJKT/0QA4WN</t>
    <phoneticPr fontId="31" type="noConversion"/>
  </si>
  <si>
    <t>IDSUB/0QA4WN</t>
    <phoneticPr fontId="31" type="noConversion"/>
  </si>
  <si>
    <t>PHMNN/0QA4WN</t>
    <phoneticPr fontId="31" type="noConversion"/>
  </si>
  <si>
    <t>OSA/2001W</t>
    <phoneticPr fontId="31" type="noConversion"/>
  </si>
  <si>
    <t>KOB/2001W</t>
    <phoneticPr fontId="31" type="noConversion"/>
  </si>
  <si>
    <t>TAO/2002E</t>
    <phoneticPr fontId="31" type="noConversion"/>
  </si>
  <si>
    <t>Max draft 8.8m</t>
    <phoneticPr fontId="31" type="noConversion"/>
  </si>
  <si>
    <t>Max draft 9.9m; PHASE OUT</t>
    <phoneticPr fontId="31" type="noConversion"/>
  </si>
  <si>
    <t>Port closed due to dense fog (03rd/0650lt-1330lt)</t>
    <phoneticPr fontId="31" type="noConversion"/>
  </si>
  <si>
    <r>
      <t xml:space="preserve">HHX1 </t>
    </r>
    <r>
      <rPr>
        <sz val="10"/>
        <rFont val="Verdana"/>
        <family val="2"/>
      </rPr>
      <t xml:space="preserve"> MV."AS FLORA" V 1926W/E</t>
    </r>
    <phoneticPr fontId="45" type="noConversion"/>
  </si>
  <si>
    <t>SHK/1927E</t>
    <phoneticPr fontId="31" type="noConversion"/>
  </si>
  <si>
    <t>HKG/2001E</t>
    <phoneticPr fontId="31" type="noConversion"/>
  </si>
  <si>
    <t>HPH/2001WE</t>
    <phoneticPr fontId="31" type="noConversion"/>
  </si>
  <si>
    <t>NGB/2002W</t>
    <phoneticPr fontId="31" type="noConversion"/>
  </si>
  <si>
    <t>TAO/2002W</t>
    <phoneticPr fontId="31" type="noConversion"/>
  </si>
  <si>
    <t>SHA/2002W</t>
    <phoneticPr fontId="31" type="noConversion"/>
  </si>
  <si>
    <t>OMIT</t>
    <phoneticPr fontId="31" type="noConversion"/>
  </si>
  <si>
    <t>HKG/2001W</t>
    <phoneticPr fontId="31" type="noConversion"/>
  </si>
  <si>
    <t>SHK/2001W</t>
    <phoneticPr fontId="31" type="noConversion"/>
  </si>
  <si>
    <t>HPH/2001WE</t>
    <phoneticPr fontId="31" type="noConversion"/>
  </si>
  <si>
    <t>Max draft 8.7m</t>
    <phoneticPr fontId="31" type="noConversion"/>
  </si>
  <si>
    <t>HKG/2001E</t>
    <phoneticPr fontId="31" type="noConversion"/>
  </si>
  <si>
    <t>SHA/2002W</t>
    <phoneticPr fontId="31" type="noConversion"/>
  </si>
  <si>
    <t>XMN/2001W</t>
    <phoneticPr fontId="31" type="noConversion"/>
  </si>
  <si>
    <t>HKG/2001W</t>
    <phoneticPr fontId="31" type="noConversion"/>
  </si>
  <si>
    <t>HPH/2001W</t>
    <phoneticPr fontId="31" type="noConversion"/>
  </si>
  <si>
    <t>CNSHA/0QA4ZS</t>
    <phoneticPr fontId="31" type="noConversion"/>
  </si>
  <si>
    <t>CNNGB/0QA4ZS</t>
    <phoneticPr fontId="31" type="noConversion"/>
  </si>
  <si>
    <t>Tokyo CY congestion</t>
    <phoneticPr fontId="31" type="noConversion"/>
  </si>
  <si>
    <t>TYO/2002W</t>
    <phoneticPr fontId="31" type="noConversion"/>
  </si>
  <si>
    <t>NGO/2002W</t>
    <phoneticPr fontId="31" type="noConversion"/>
  </si>
  <si>
    <t>OSA/2002W</t>
    <phoneticPr fontId="31" type="noConversion"/>
  </si>
  <si>
    <t>KOB/2002W</t>
    <phoneticPr fontId="31" type="noConversion"/>
  </si>
  <si>
    <t>TXG/2002W</t>
    <phoneticPr fontId="31" type="noConversion"/>
  </si>
  <si>
    <t>OMIT</t>
    <phoneticPr fontId="31" type="noConversion"/>
  </si>
  <si>
    <t>OTANA BHUM V.2004E/W BLANK SAILING</t>
    <phoneticPr fontId="31" type="noConversion"/>
  </si>
  <si>
    <t>IDJKT/0QA4YN</t>
    <phoneticPr fontId="31" type="noConversion"/>
  </si>
  <si>
    <t>IDSUB/0QA4YN</t>
    <phoneticPr fontId="31" type="noConversion"/>
  </si>
  <si>
    <t>PHMNN/0QA4YN</t>
    <phoneticPr fontId="31" type="noConversion"/>
  </si>
  <si>
    <t>OSA/2002W</t>
    <phoneticPr fontId="31" type="noConversion"/>
  </si>
  <si>
    <t>KOB/2002W</t>
    <phoneticPr fontId="31" type="noConversion"/>
  </si>
  <si>
    <t>TAO/2003E</t>
    <phoneticPr fontId="31" type="noConversion"/>
  </si>
  <si>
    <t>CMCS</t>
    <phoneticPr fontId="31" type="noConversion"/>
  </si>
  <si>
    <t>Max draft 9.5m; NAM DINH VU</t>
    <phoneticPr fontId="31" type="noConversion"/>
  </si>
  <si>
    <t>Max draft 9.0m; PHASE OUT</t>
    <phoneticPr fontId="31" type="noConversion"/>
  </si>
  <si>
    <t>OMIT</t>
    <phoneticPr fontId="31" type="noConversion"/>
  </si>
  <si>
    <t>CNSHA/0QA51S</t>
    <phoneticPr fontId="31" type="noConversion"/>
  </si>
  <si>
    <t>CNNGB/0QA51S</t>
    <phoneticPr fontId="31" type="noConversion"/>
  </si>
  <si>
    <t>port congestion</t>
    <phoneticPr fontId="31" type="noConversion"/>
  </si>
  <si>
    <t>NGO/2003W</t>
    <phoneticPr fontId="31" type="noConversion"/>
  </si>
  <si>
    <t>TAO/2005E</t>
    <phoneticPr fontId="31" type="noConversion"/>
  </si>
  <si>
    <t>TXG/2005E</t>
    <phoneticPr fontId="31" type="noConversion"/>
  </si>
  <si>
    <t>YOK/2002W</t>
    <phoneticPr fontId="31" type="noConversion"/>
  </si>
  <si>
    <t>XMN/2002W</t>
    <phoneticPr fontId="31" type="noConversion"/>
  </si>
  <si>
    <t>HKG/2002W</t>
    <phoneticPr fontId="31" type="noConversion"/>
  </si>
  <si>
    <t>SHK/2002W</t>
    <phoneticPr fontId="31" type="noConversion"/>
  </si>
  <si>
    <t>HPH/2002E</t>
    <phoneticPr fontId="31" type="noConversion"/>
  </si>
  <si>
    <t>Max draft 9.8m</t>
    <phoneticPr fontId="31" type="noConversion"/>
  </si>
  <si>
    <t>HKG/2002E</t>
    <phoneticPr fontId="31" type="noConversion"/>
  </si>
  <si>
    <t>OMIT</t>
    <phoneticPr fontId="31" type="noConversion"/>
  </si>
  <si>
    <t>IDJKT/0QA50N</t>
    <phoneticPr fontId="31" type="noConversion"/>
  </si>
  <si>
    <t>IDSUB/0QA50N</t>
    <phoneticPr fontId="31" type="noConversion"/>
  </si>
  <si>
    <t>PHMNN/0QA50N</t>
    <phoneticPr fontId="31" type="noConversion"/>
  </si>
  <si>
    <t>Due to port congestion at Tokyo the"OTANA BHUM"will be first call Yokohama and second Tokyo.</t>
    <phoneticPr fontId="31" type="noConversion"/>
  </si>
  <si>
    <t>TYO/2003W</t>
    <phoneticPr fontId="31" type="noConversion"/>
  </si>
  <si>
    <t>OSA/2003W</t>
    <phoneticPr fontId="31" type="noConversion"/>
  </si>
  <si>
    <t>KOB/2003W</t>
    <phoneticPr fontId="31" type="noConversion"/>
  </si>
  <si>
    <t>TAO/2004E</t>
    <phoneticPr fontId="31" type="noConversion"/>
  </si>
  <si>
    <t>YOK/2003W</t>
    <phoneticPr fontId="31" type="noConversion"/>
  </si>
  <si>
    <t>port congestion</t>
    <phoneticPr fontId="31" type="noConversion"/>
  </si>
  <si>
    <t>NGB/2002E</t>
    <phoneticPr fontId="31" type="noConversion"/>
  </si>
  <si>
    <t>SHA/2002E</t>
    <phoneticPr fontId="31" type="noConversion"/>
  </si>
  <si>
    <t>TAO/2002W</t>
    <phoneticPr fontId="31" type="noConversion"/>
  </si>
  <si>
    <t>port closed due to dense fog (18th/0520lt-0720lt)</t>
    <phoneticPr fontId="31" type="noConversion"/>
  </si>
  <si>
    <t>CNSHA/0QA53S</t>
    <phoneticPr fontId="31" type="noConversion"/>
  </si>
  <si>
    <t>CNTAO/0QA53S</t>
    <phoneticPr fontId="31" type="noConversion"/>
  </si>
  <si>
    <t>CNNGB/0QA53S</t>
    <phoneticPr fontId="31" type="noConversion"/>
  </si>
  <si>
    <t>CNTAO/0QA51S</t>
    <phoneticPr fontId="31" type="noConversion"/>
  </si>
  <si>
    <t>IDJKT/0QA52N</t>
    <phoneticPr fontId="31" type="noConversion"/>
  </si>
  <si>
    <t>IDSUB/0QA52N</t>
    <phoneticPr fontId="31" type="noConversion"/>
  </si>
  <si>
    <t>PHMNN/0QA52N</t>
    <phoneticPr fontId="31" type="noConversion"/>
  </si>
  <si>
    <t>Due to port congestion at Osaka the"OTANA BHUM"will be first call Kobe and second Osaka.</t>
  </si>
  <si>
    <t>HKG/2002W</t>
    <phoneticPr fontId="31" type="noConversion"/>
  </si>
  <si>
    <t>HPH/2002W</t>
    <phoneticPr fontId="31" type="noConversion"/>
  </si>
  <si>
    <t>Max draft 8.7m; Phase out after discharge</t>
    <phoneticPr fontId="31" type="noConversion"/>
  </si>
  <si>
    <t>Phase in to resume service</t>
    <phoneticPr fontId="3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</si>
  <si>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</si>
  <si>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CNSHA/0QA55S</t>
    <phoneticPr fontId="31" type="noConversion"/>
  </si>
  <si>
    <t>CNNGB/0QA55S</t>
    <phoneticPr fontId="31" type="noConversion"/>
  </si>
  <si>
    <t>CNTAO/0QA55S</t>
    <phoneticPr fontId="31" type="noConversion"/>
  </si>
  <si>
    <t>port congestion at Yokohama</t>
    <phoneticPr fontId="31" type="noConversion"/>
  </si>
  <si>
    <t>OSA/2004W</t>
    <phoneticPr fontId="31" type="noConversion"/>
  </si>
  <si>
    <t>KOB/2004W</t>
    <phoneticPr fontId="31" type="noConversion"/>
  </si>
  <si>
    <t>TAO/2004W</t>
    <phoneticPr fontId="31" type="noConversion"/>
  </si>
  <si>
    <t>OSA/2005W</t>
    <phoneticPr fontId="31" type="noConversion"/>
  </si>
  <si>
    <t>KOB/2005W</t>
    <phoneticPr fontId="31" type="noConversion"/>
  </si>
  <si>
    <t>NGO/2005W</t>
    <phoneticPr fontId="31" type="noConversion"/>
  </si>
  <si>
    <t>TYO/2005W</t>
    <phoneticPr fontId="31" type="noConversion"/>
  </si>
  <si>
    <t>TXG/2007E</t>
    <phoneticPr fontId="31" type="noConversion"/>
  </si>
  <si>
    <t>YOK/2005W</t>
    <phoneticPr fontId="31" type="noConversion"/>
  </si>
  <si>
    <t>TAO/2007E</t>
    <phoneticPr fontId="31" type="noConversion"/>
  </si>
  <si>
    <t>TXG/2006E</t>
    <phoneticPr fontId="31" type="noConversion"/>
  </si>
  <si>
    <t>TAO/2006E</t>
    <phoneticPr fontId="31" type="noConversion"/>
  </si>
  <si>
    <t>Dropped anchor at 31-18.59N,121-49.12E from 1954lt 26th/Dec 2020 to 0406lt 27th/Jan 2020 DUE TO BAD WEATHER/ROUGH SEAS pilot not disembark</t>
    <phoneticPr fontId="31" type="noConversion"/>
  </si>
  <si>
    <t>CMCS</t>
    <phoneticPr fontId="31" type="noConversion"/>
  </si>
  <si>
    <t>PROSRICH V.2005E/W &amp; 2006E/W BLANK SAILING</t>
    <phoneticPr fontId="31" type="noConversion"/>
  </si>
  <si>
    <t>Phase out after discharge</t>
    <phoneticPr fontId="31" type="noConversion"/>
  </si>
  <si>
    <t>Phase in to resume service</t>
    <phoneticPr fontId="31" type="noConversion"/>
  </si>
  <si>
    <t>0KRB5S1NC</t>
  </si>
  <si>
    <t>IDJKT/0QA54N</t>
    <phoneticPr fontId="31" type="noConversion"/>
  </si>
  <si>
    <t>IDSUB/0QA54N</t>
    <phoneticPr fontId="31" type="noConversion"/>
  </si>
  <si>
    <t>CNTAO/0QA57S</t>
    <phoneticPr fontId="31" type="noConversion"/>
  </si>
  <si>
    <t>CNSHA/0QA57S</t>
    <phoneticPr fontId="31" type="noConversion"/>
  </si>
  <si>
    <t>CNNGB/0QA57S</t>
    <phoneticPr fontId="31" type="noConversion"/>
  </si>
  <si>
    <t>TYO/2006W</t>
    <phoneticPr fontId="31" type="noConversion"/>
  </si>
  <si>
    <t>YOK/2006W</t>
    <phoneticPr fontId="31" type="noConversion"/>
  </si>
  <si>
    <t>NGO/2006W</t>
    <phoneticPr fontId="31" type="noConversion"/>
  </si>
  <si>
    <t>OSA/2006W</t>
    <phoneticPr fontId="31" type="noConversion"/>
  </si>
  <si>
    <t>KOB/2006W</t>
    <phoneticPr fontId="31" type="noConversion"/>
  </si>
  <si>
    <t>TXG/2008E</t>
    <phoneticPr fontId="31" type="noConversion"/>
  </si>
  <si>
    <t>TAO/2008E</t>
    <phoneticPr fontId="31" type="noConversion"/>
  </si>
  <si>
    <t>0KRB7W1NC</t>
  </si>
  <si>
    <t>0KRB8E1NC</t>
  </si>
  <si>
    <t>0KRAZW1NC</t>
  </si>
  <si>
    <t>0KRB0E1NC</t>
  </si>
  <si>
    <t>0KRB3W1NC</t>
  </si>
  <si>
    <t>0KRB4E1NC</t>
  </si>
  <si>
    <t>CNSHA/0QA59S</t>
    <phoneticPr fontId="31" type="noConversion"/>
  </si>
  <si>
    <t>CNNGB/0QA59S</t>
    <phoneticPr fontId="31" type="noConversion"/>
  </si>
  <si>
    <t>HPH/2004E</t>
    <phoneticPr fontId="31" type="noConversion"/>
  </si>
  <si>
    <t>HKG/2004E</t>
    <phoneticPr fontId="31" type="noConversion"/>
  </si>
  <si>
    <t>NGB/2005W</t>
    <phoneticPr fontId="31" type="noConversion"/>
  </si>
  <si>
    <t>SHA/2005W</t>
    <phoneticPr fontId="31" type="noConversion"/>
  </si>
  <si>
    <t>TAO/2005W</t>
    <phoneticPr fontId="31" type="noConversion"/>
  </si>
  <si>
    <t>HKG/2005W</t>
    <phoneticPr fontId="31" type="noConversion"/>
  </si>
  <si>
    <t>SHK/2005W</t>
    <phoneticPr fontId="31" type="noConversion"/>
  </si>
  <si>
    <t>HPH/2005E</t>
    <phoneticPr fontId="31" type="noConversion"/>
  </si>
  <si>
    <t>TAO/2004W</t>
    <phoneticPr fontId="31" type="noConversion"/>
  </si>
  <si>
    <t>SHA/2004W</t>
    <phoneticPr fontId="31" type="noConversion"/>
  </si>
  <si>
    <t>NGB/2004W</t>
    <phoneticPr fontId="31" type="noConversion"/>
  </si>
  <si>
    <t>XMN/2004W</t>
    <phoneticPr fontId="31" type="noConversion"/>
  </si>
  <si>
    <t>HKG/2004W</t>
    <phoneticPr fontId="31" type="noConversion"/>
  </si>
  <si>
    <t>SHK/2004W</t>
    <phoneticPr fontId="31" type="noConversion"/>
  </si>
  <si>
    <t>HPH/2004W</t>
    <phoneticPr fontId="31" type="noConversion"/>
  </si>
  <si>
    <t>Max draft 9.6m</t>
    <phoneticPr fontId="31" type="noConversion"/>
  </si>
  <si>
    <t xml:space="preserve">Phase in </t>
    <phoneticPr fontId="31" type="noConversion"/>
  </si>
  <si>
    <t>TAO/2007E</t>
    <phoneticPr fontId="31" type="noConversion"/>
  </si>
  <si>
    <t>OSA/2007W</t>
    <phoneticPr fontId="31" type="noConversion"/>
  </si>
  <si>
    <t>KOB/2007W</t>
    <phoneticPr fontId="31" type="noConversion"/>
  </si>
  <si>
    <t>TAO/2008E</t>
    <phoneticPr fontId="31" type="noConversion"/>
  </si>
  <si>
    <t>TYO/2007W</t>
    <phoneticPr fontId="31" type="noConversion"/>
  </si>
  <si>
    <t>YOK/2007W</t>
    <phoneticPr fontId="31" type="noConversion"/>
  </si>
  <si>
    <t>NGO/2007W</t>
    <phoneticPr fontId="31" type="noConversion"/>
  </si>
  <si>
    <t>TXG/2009E</t>
    <phoneticPr fontId="31" type="noConversion"/>
  </si>
  <si>
    <t>TAO/2009E</t>
    <phoneticPr fontId="31" type="noConversion"/>
  </si>
  <si>
    <t>IDJKT/0QA56N</t>
    <phoneticPr fontId="31" type="noConversion"/>
  </si>
  <si>
    <t>IDSUB/0QA56N</t>
    <phoneticPr fontId="31" type="noConversion"/>
  </si>
  <si>
    <t>IDJKT/0QA58N</t>
    <phoneticPr fontId="31" type="noConversion"/>
  </si>
  <si>
    <t>IDSUB/0QA58N</t>
    <phoneticPr fontId="31" type="noConversion"/>
  </si>
  <si>
    <t>CNTAO/0QA59S</t>
    <phoneticPr fontId="31" type="noConversion"/>
  </si>
  <si>
    <t>CNC TBN 2</t>
  </si>
  <si>
    <t>0KRB9S1NC</t>
  </si>
  <si>
    <t>CNC02</t>
  </si>
  <si>
    <t>0KRBDS1NC</t>
  </si>
  <si>
    <t>OMIT</t>
    <phoneticPr fontId="31" type="noConversion"/>
  </si>
  <si>
    <t>port closed due to strong wind (14th/0220lt-1320lt)</t>
    <phoneticPr fontId="31" type="noConversion"/>
  </si>
  <si>
    <t>CNSHA/0QA5BS</t>
    <phoneticPr fontId="31" type="noConversion"/>
  </si>
  <si>
    <t>CNNGB/0QA5BS</t>
    <phoneticPr fontId="31" type="noConversion"/>
  </si>
  <si>
    <t>HUMEN/2004W</t>
    <phoneticPr fontId="31" type="noConversion"/>
  </si>
  <si>
    <t>Port closed due to dense fog (13th/2330lt-15th/1230lt)</t>
    <phoneticPr fontId="31" type="noConversion"/>
  </si>
  <si>
    <t>delayed due to bad weather</t>
    <phoneticPr fontId="31" type="noConversion"/>
  </si>
  <si>
    <t>TYO/2008W</t>
    <phoneticPr fontId="31" type="noConversion"/>
  </si>
  <si>
    <t>YOK/2008W</t>
    <phoneticPr fontId="31" type="noConversion"/>
  </si>
  <si>
    <t>NGO/2008W</t>
    <phoneticPr fontId="31" type="noConversion"/>
  </si>
  <si>
    <t>OSA/2008W</t>
    <phoneticPr fontId="31" type="noConversion"/>
  </si>
  <si>
    <t>KOB/2008W</t>
    <phoneticPr fontId="31" type="noConversion"/>
  </si>
  <si>
    <t>TXG/2010E</t>
    <phoneticPr fontId="31" type="noConversion"/>
  </si>
  <si>
    <t>TAO/2010E</t>
    <phoneticPr fontId="31" type="noConversion"/>
  </si>
  <si>
    <t>NGB/2005W</t>
    <phoneticPr fontId="31" type="noConversion"/>
  </si>
  <si>
    <t>TAO/2005W</t>
    <phoneticPr fontId="31" type="noConversion"/>
  </si>
  <si>
    <t>SHA/2005W</t>
    <phoneticPr fontId="31" type="noConversion"/>
  </si>
  <si>
    <t>XMN/2005W</t>
    <phoneticPr fontId="31" type="noConversion"/>
  </si>
  <si>
    <t>HKG/2005W</t>
    <phoneticPr fontId="31" type="noConversion"/>
  </si>
  <si>
    <t>SHK/2005W</t>
    <phoneticPr fontId="31" type="noConversion"/>
  </si>
  <si>
    <t>HPH/2005W</t>
    <phoneticPr fontId="31" type="noConversion"/>
  </si>
  <si>
    <t>CMCS</t>
    <phoneticPr fontId="31" type="noConversion"/>
  </si>
  <si>
    <t>delayed due to bad weather &amp; planning to cut mooring rope in bow thruster</t>
    <phoneticPr fontId="31" type="noConversion"/>
  </si>
  <si>
    <t>HUMEN/2005W</t>
    <phoneticPr fontId="31" type="noConversion"/>
  </si>
  <si>
    <t>PHMNN/0KRULE</t>
    <phoneticPr fontId="31" type="noConversion"/>
  </si>
  <si>
    <t>CNSHA/0KRULE</t>
    <phoneticPr fontId="31" type="noConversion"/>
  </si>
  <si>
    <t>P/O</t>
    <phoneticPr fontId="31" type="noConversion"/>
  </si>
  <si>
    <t>P/I</t>
    <phoneticPr fontId="31" type="noConversion"/>
  </si>
  <si>
    <t>IDJKT/0QA5CN</t>
    <phoneticPr fontId="31" type="noConversion"/>
  </si>
  <si>
    <t>IDSUB/0QA5CN</t>
    <phoneticPr fontId="31" type="noConversion"/>
  </si>
  <si>
    <r>
      <t>CHINA-1</t>
    </r>
    <r>
      <rPr>
        <sz val="10"/>
        <rFont val="Verdana"/>
        <family val="2"/>
      </rPr>
      <t xml:space="preserve">    MV."CMA CGM VIRGINIA 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0QA59S</t>
    </r>
    <phoneticPr fontId="31" type="noConversion"/>
  </si>
  <si>
    <t>IDJKT/0QA5AN</t>
    <phoneticPr fontId="31" type="noConversion"/>
  </si>
  <si>
    <t>IDSUB/0QA5AN</t>
    <phoneticPr fontId="31" type="noConversion"/>
  </si>
  <si>
    <t>Due to dense fog the port closed at Txg, POB time will be delayed</t>
    <phoneticPr fontId="31" type="noConversion"/>
  </si>
  <si>
    <t>OMIT</t>
    <phoneticPr fontId="31" type="noConversion"/>
  </si>
  <si>
    <t>CNTAO/0QA5BS</t>
    <phoneticPr fontId="31" type="noConversion"/>
  </si>
  <si>
    <t>P/O</t>
    <phoneticPr fontId="31" type="noConversion"/>
  </si>
  <si>
    <t>XMN/2005W</t>
    <phoneticPr fontId="31" type="noConversion"/>
  </si>
  <si>
    <t>HKG/2005W</t>
    <phoneticPr fontId="31" type="noConversion"/>
  </si>
  <si>
    <t>SHK/2005W</t>
    <phoneticPr fontId="31" type="noConversion"/>
  </si>
  <si>
    <t>HUMEN/2005W</t>
    <phoneticPr fontId="31" type="noConversion"/>
  </si>
  <si>
    <t>CMCS</t>
    <phoneticPr fontId="31" type="noConversion"/>
  </si>
  <si>
    <t>HPH-HICT/2005W</t>
    <phoneticPr fontId="31" type="noConversion"/>
  </si>
  <si>
    <t>Max draft 8.4m</t>
    <phoneticPr fontId="31" type="noConversion"/>
  </si>
  <si>
    <t>OMIT</t>
    <phoneticPr fontId="31" type="noConversion"/>
  </si>
  <si>
    <t>Max draft 9.6m</t>
    <phoneticPr fontId="31" type="noConversion"/>
  </si>
  <si>
    <t>HKG/2005E</t>
    <phoneticPr fontId="31" type="noConversion"/>
  </si>
  <si>
    <t>NGB/2006W</t>
    <phoneticPr fontId="31" type="noConversion"/>
  </si>
  <si>
    <t>SHA/2006W</t>
    <phoneticPr fontId="31" type="noConversion"/>
  </si>
  <si>
    <t>HKG/2005E</t>
    <phoneticPr fontId="31" type="noConversion"/>
  </si>
  <si>
    <t>TAO/2006W</t>
    <phoneticPr fontId="31" type="noConversion"/>
  </si>
  <si>
    <t>CMCS</t>
    <phoneticPr fontId="31" type="noConversion"/>
  </si>
  <si>
    <t>TYO/2009W</t>
    <phoneticPr fontId="31" type="noConversion"/>
  </si>
  <si>
    <t>YOK/2009W</t>
    <phoneticPr fontId="31" type="noConversion"/>
  </si>
  <si>
    <t>NGO/2009W</t>
    <phoneticPr fontId="31" type="noConversion"/>
  </si>
  <si>
    <t>TAO/2011E</t>
    <phoneticPr fontId="31" type="noConversion"/>
  </si>
  <si>
    <t>Midstream operation</t>
    <phoneticPr fontId="31" type="noConversion"/>
  </si>
  <si>
    <t>OSA/2009W</t>
    <phoneticPr fontId="31" type="noConversion"/>
  </si>
  <si>
    <t>KOB/2009W</t>
    <phoneticPr fontId="31" type="noConversion"/>
  </si>
  <si>
    <t>TAO/2010E</t>
    <phoneticPr fontId="31" type="noConversion"/>
  </si>
  <si>
    <t>Max draft 8.5m;
NAM HAI PORT</t>
    <phoneticPr fontId="31" type="noConversion"/>
  </si>
  <si>
    <r>
      <t>PHMNN/</t>
    </r>
    <r>
      <rPr>
        <b/>
        <sz val="10"/>
        <rFont val="Verdana"/>
        <family val="2"/>
      </rPr>
      <t>0KRUNE</t>
    </r>
    <phoneticPr fontId="31" type="noConversion"/>
  </si>
  <si>
    <t>P/I</t>
    <phoneticPr fontId="31" type="noConversion"/>
  </si>
  <si>
    <r>
      <t>CHINA-1</t>
    </r>
    <r>
      <rPr>
        <sz val="10"/>
        <rFont val="Verdana"/>
        <family val="2"/>
      </rPr>
      <t xml:space="preserve">    MV."JACK LONDON"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0QA5DS</t>
    </r>
    <phoneticPr fontId="31" type="noConversion"/>
  </si>
  <si>
    <t>CNTAO/0QA5DS</t>
    <phoneticPr fontId="31" type="noConversion"/>
  </si>
  <si>
    <t>CNSHA/0QA5DS</t>
    <phoneticPr fontId="31" type="noConversion"/>
  </si>
  <si>
    <t>CNNGB/0QA5DS</t>
    <phoneticPr fontId="31" type="noConversion"/>
  </si>
  <si>
    <t>IDJKT/0QA5EN</t>
    <phoneticPr fontId="31" type="noConversion"/>
  </si>
  <si>
    <t>IDSUB/0QA5EN</t>
    <phoneticPr fontId="31" type="noConversion"/>
  </si>
  <si>
    <r>
      <t>PHMNN/</t>
    </r>
    <r>
      <rPr>
        <b/>
        <sz val="10"/>
        <rFont val="Verdana"/>
        <family val="2"/>
      </rPr>
      <t>0KRUVE</t>
    </r>
    <phoneticPr fontId="31" type="noConversion"/>
  </si>
  <si>
    <t>CNSHA/0KRUVE</t>
    <phoneticPr fontId="31" type="noConversion"/>
  </si>
  <si>
    <t>CNSHA/0QA5FS</t>
    <phoneticPr fontId="31" type="noConversion"/>
  </si>
  <si>
    <t>CNNGB/0QA5FS</t>
    <phoneticPr fontId="31" type="noConversion"/>
  </si>
  <si>
    <r>
      <t>PHMNN/</t>
    </r>
    <r>
      <rPr>
        <b/>
        <sz val="10"/>
        <rFont val="Verdana"/>
        <family val="2"/>
      </rPr>
      <t>0KRUPE</t>
    </r>
    <phoneticPr fontId="31" type="noConversion"/>
  </si>
  <si>
    <t>CNSHA/0KRUPE</t>
    <phoneticPr fontId="31" type="noConversion"/>
  </si>
  <si>
    <t>P/O</t>
    <phoneticPr fontId="31" type="noConversion"/>
  </si>
  <si>
    <r>
      <t>PHMNN/</t>
    </r>
    <r>
      <rPr>
        <b/>
        <sz val="10"/>
        <rFont val="Verdana"/>
        <family val="2"/>
      </rPr>
      <t>0KRURE</t>
    </r>
    <phoneticPr fontId="31" type="noConversion"/>
  </si>
  <si>
    <t>CNSHA/0KRURE</t>
    <phoneticPr fontId="31" type="noConversion"/>
  </si>
  <si>
    <t>P/O</t>
    <phoneticPr fontId="31" type="noConversion"/>
  </si>
  <si>
    <t>TXG/2011E</t>
    <phoneticPr fontId="31" type="noConversion"/>
  </si>
  <si>
    <t>CMA CGM GEORGIA</t>
  </si>
  <si>
    <t>TBN 15</t>
  </si>
  <si>
    <t>COS</t>
  </si>
  <si>
    <t>CGRIA</t>
  </si>
  <si>
    <t>TBN15</t>
  </si>
  <si>
    <t>CMA CGM VIRGINIA</t>
  </si>
  <si>
    <t>0KRV4W1NC</t>
  </si>
  <si>
    <t>0KRV5E1NC</t>
  </si>
  <si>
    <t>CGVRA</t>
  </si>
  <si>
    <t>0KRBFW1NC</t>
  </si>
  <si>
    <t>0KRBGE1NC</t>
  </si>
  <si>
    <t>0KRBHS1NC</t>
  </si>
  <si>
    <t>0KRBJW1NC</t>
  </si>
  <si>
    <t>0KRBKE1NC</t>
  </si>
  <si>
    <t>0KRBLS1NC</t>
  </si>
  <si>
    <t>HPH-HICT/2005W</t>
    <phoneticPr fontId="31" type="noConversion"/>
  </si>
  <si>
    <t>bad weather</t>
    <phoneticPr fontId="31" type="noConversion"/>
  </si>
  <si>
    <t>XMN/2006W</t>
    <phoneticPr fontId="31" type="noConversion"/>
  </si>
  <si>
    <t>HKG/2006W</t>
    <phoneticPr fontId="31" type="noConversion"/>
  </si>
  <si>
    <t>SHK/2006W</t>
    <phoneticPr fontId="31" type="noConversion"/>
  </si>
  <si>
    <t>HPH/2006W</t>
    <phoneticPr fontId="31" type="noConversion"/>
  </si>
  <si>
    <t>HPH/2006E</t>
    <phoneticPr fontId="31" type="noConversion"/>
  </si>
  <si>
    <t>TAO/2007W</t>
    <phoneticPr fontId="31" type="noConversion"/>
  </si>
  <si>
    <t>SHA/2007W</t>
    <phoneticPr fontId="31" type="noConversion"/>
  </si>
  <si>
    <t>HKG/2005E</t>
    <phoneticPr fontId="31" type="noConversion"/>
  </si>
  <si>
    <t>NGB/2006W</t>
    <phoneticPr fontId="31" type="noConversion"/>
  </si>
  <si>
    <t>TAO/2006W</t>
    <phoneticPr fontId="31" type="noConversion"/>
  </si>
  <si>
    <t>SHA/2006W</t>
    <phoneticPr fontId="31" type="noConversion"/>
  </si>
  <si>
    <t>port congestion</t>
    <phoneticPr fontId="31" type="noConversion"/>
  </si>
  <si>
    <t>TYO/2010W</t>
    <phoneticPr fontId="31" type="noConversion"/>
  </si>
  <si>
    <t>YOK/2010W</t>
    <phoneticPr fontId="31" type="noConversion"/>
  </si>
  <si>
    <t>NGO/2010W</t>
    <phoneticPr fontId="31" type="noConversion"/>
  </si>
  <si>
    <t>OSA/2010W</t>
    <phoneticPr fontId="31" type="noConversion"/>
  </si>
  <si>
    <t>KOB/2010W</t>
    <phoneticPr fontId="31" type="noConversion"/>
  </si>
  <si>
    <t>TXG/2012E</t>
    <phoneticPr fontId="31" type="noConversion"/>
  </si>
  <si>
    <t>TAO/2012E</t>
    <phoneticPr fontId="31" type="noConversion"/>
  </si>
  <si>
    <t>CNSHA/0KRUNE</t>
    <phoneticPr fontId="31" type="noConversion"/>
  </si>
  <si>
    <t>P/O</t>
    <phoneticPr fontId="31" type="noConversion"/>
  </si>
  <si>
    <t>CMCS</t>
    <phoneticPr fontId="31" type="noConversion"/>
  </si>
  <si>
    <t>OMIT</t>
    <phoneticPr fontId="31" type="noConversion"/>
  </si>
  <si>
    <t>HKG/2006E</t>
    <phoneticPr fontId="31" type="noConversion"/>
  </si>
  <si>
    <t>NGB/2007W</t>
    <phoneticPr fontId="31" type="noConversion"/>
  </si>
  <si>
    <t>SHA/2007W</t>
    <phoneticPr fontId="31" type="noConversion"/>
  </si>
  <si>
    <t>0KRBNW1NC</t>
  </si>
  <si>
    <t>0KRBOE1NC</t>
  </si>
  <si>
    <t>0KRBPS1NC</t>
  </si>
  <si>
    <t>OSA/2010W</t>
    <phoneticPr fontId="31" type="noConversion"/>
  </si>
  <si>
    <t>KOB/2010W</t>
    <phoneticPr fontId="31" type="noConversion"/>
  </si>
  <si>
    <t>TAO/2011E</t>
    <phoneticPr fontId="31" type="noConversion"/>
  </si>
  <si>
    <t>KOB/2009W</t>
    <phoneticPr fontId="31" type="noConversion"/>
  </si>
  <si>
    <t>OSA/2009W</t>
    <phoneticPr fontId="31" type="noConversion"/>
  </si>
  <si>
    <t>HPH/2005W/E</t>
    <phoneticPr fontId="31" type="noConversion"/>
  </si>
  <si>
    <t>OMIT</t>
    <phoneticPr fontId="31" type="noConversion"/>
  </si>
  <si>
    <t>XMN/2006W</t>
    <phoneticPr fontId="31" type="noConversion"/>
  </si>
  <si>
    <t>HKG/2006W</t>
    <phoneticPr fontId="31" type="noConversion"/>
  </si>
  <si>
    <t>HPH/2006E</t>
    <phoneticPr fontId="31" type="noConversion"/>
  </si>
  <si>
    <t>Max draft 8.8m</t>
    <phoneticPr fontId="31" type="noConversion"/>
  </si>
  <si>
    <t>Max draft 8.9m</t>
    <phoneticPr fontId="31" type="noConversion"/>
  </si>
  <si>
    <t>HKG/2006W</t>
    <phoneticPr fontId="31" type="noConversion"/>
  </si>
  <si>
    <t>SHA/2006W</t>
    <phoneticPr fontId="31" type="noConversion"/>
  </si>
  <si>
    <t>TAO/2006W</t>
    <phoneticPr fontId="31" type="noConversion"/>
  </si>
  <si>
    <r>
      <t>HHX2</t>
    </r>
    <r>
      <rPr>
        <sz val="10"/>
        <rFont val="Verdana"/>
        <family val="2"/>
      </rPr>
      <t xml:space="preserve">  MV."AS FLORA" V 2006W/E</t>
    </r>
    <phoneticPr fontId="31" type="noConversion"/>
  </si>
  <si>
    <r>
      <t xml:space="preserve">PJX    </t>
    </r>
    <r>
      <rPr>
        <sz val="10"/>
        <rFont val="Verdana"/>
        <family val="2"/>
      </rPr>
      <t>MV."PANJA BHUM" V 2011E/W</t>
    </r>
    <phoneticPr fontId="31" type="noConversion"/>
  </si>
  <si>
    <t>TYO/2011W</t>
    <phoneticPr fontId="31" type="noConversion"/>
  </si>
  <si>
    <t>YOK/2011W</t>
    <phoneticPr fontId="31" type="noConversion"/>
  </si>
  <si>
    <t>NGO/2011W</t>
    <phoneticPr fontId="31" type="noConversion"/>
  </si>
  <si>
    <t>OSA/2011W</t>
    <phoneticPr fontId="31" type="noConversion"/>
  </si>
  <si>
    <t>KOB/2011W</t>
    <phoneticPr fontId="31" type="noConversion"/>
  </si>
  <si>
    <t>TXG/2013E</t>
    <phoneticPr fontId="31" type="noConversion"/>
  </si>
  <si>
    <t>TAO/2013E</t>
    <phoneticPr fontId="31" type="noConversion"/>
  </si>
  <si>
    <t>SHK/2006W</t>
    <phoneticPr fontId="31" type="noConversion"/>
  </si>
  <si>
    <t>HUMEN/2006W</t>
    <phoneticPr fontId="31" type="noConversion"/>
  </si>
  <si>
    <t>HHP/2006W</t>
    <phoneticPr fontId="31" type="noConversion"/>
  </si>
  <si>
    <r>
      <t>PHMNN/</t>
    </r>
    <r>
      <rPr>
        <b/>
        <sz val="10"/>
        <rFont val="Verdana"/>
        <family val="2"/>
      </rPr>
      <t>0KRUXE</t>
    </r>
    <phoneticPr fontId="31" type="noConversion"/>
  </si>
  <si>
    <t>CNSHA/0KRUXE</t>
    <phoneticPr fontId="31" type="noConversion"/>
  </si>
  <si>
    <t>IDJKT/0QA5GN</t>
    <phoneticPr fontId="31" type="noConversion"/>
  </si>
  <si>
    <t>IDSUB/0QA5GN</t>
    <phoneticPr fontId="31" type="noConversion"/>
  </si>
  <si>
    <r>
      <t>CHINA-1</t>
    </r>
    <r>
      <rPr>
        <sz val="10"/>
        <rFont val="Verdana"/>
        <family val="2"/>
      </rPr>
      <t xml:space="preserve">    MV."CMA CGM NEW JERSEY"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0QA5HS</t>
    </r>
    <phoneticPr fontId="31" type="noConversion"/>
  </si>
  <si>
    <t>CNHSA/0QA5HS</t>
    <phoneticPr fontId="31" type="noConversion"/>
  </si>
  <si>
    <t>CNNGB/0QA5HS</t>
    <phoneticPr fontId="31" type="noConversion"/>
  </si>
  <si>
    <t>Max draft 9.1m</t>
    <phoneticPr fontId="31" type="noConversion"/>
  </si>
  <si>
    <t>P/I</t>
    <phoneticPr fontId="31" type="noConversion"/>
  </si>
  <si>
    <t>CMCS</t>
    <phoneticPr fontId="31" type="noConversion"/>
  </si>
  <si>
    <r>
      <rPr>
        <b/>
        <sz val="10"/>
        <rFont val="Verdana"/>
        <family val="2"/>
      </rPr>
      <t>SHK</t>
    </r>
    <r>
      <rPr>
        <sz val="10"/>
        <rFont val="Verdana"/>
        <family val="2"/>
      </rPr>
      <t>/2006W</t>
    </r>
    <phoneticPr fontId="31" type="noConversion"/>
  </si>
  <si>
    <t>JACK LONDON</t>
  </si>
  <si>
    <t>YIP</t>
  </si>
  <si>
    <t>JKLON</t>
  </si>
  <si>
    <t>NAVIOS DEDICATION</t>
  </si>
  <si>
    <t>CMA</t>
  </si>
  <si>
    <t>NVDED</t>
  </si>
  <si>
    <t xml:space="preserve">CSE  </t>
  </si>
  <si>
    <t>MOUNT NICHOLSON</t>
  </si>
  <si>
    <t>CNSHA</t>
  </si>
  <si>
    <t>CNNGB</t>
  </si>
  <si>
    <t>THLCH</t>
  </si>
  <si>
    <t>THBKK</t>
  </si>
  <si>
    <t>PHMNL</t>
  </si>
  <si>
    <t>0XSBUN1NC</t>
  </si>
  <si>
    <t>0XSBZS1NC</t>
  </si>
  <si>
    <t>0XSC0N1NC</t>
  </si>
  <si>
    <t>Firdaus</t>
  </si>
  <si>
    <t>MTNIC</t>
  </si>
  <si>
    <t>China Southeast Asia Service</t>
  </si>
  <si>
    <t>NORDLEOPARD</t>
  </si>
  <si>
    <t>0XSBVS1NC</t>
  </si>
  <si>
    <t>0XSBWN1NC</t>
  </si>
  <si>
    <t>0XSC1S1NC</t>
  </si>
  <si>
    <t>0XSC2N1NC</t>
  </si>
  <si>
    <t>NDLEO</t>
  </si>
  <si>
    <t>INVICTA</t>
  </si>
  <si>
    <t>HYU</t>
  </si>
  <si>
    <t>0XSBSN1NC</t>
  </si>
  <si>
    <t>0XSBXS1NC</t>
  </si>
  <si>
    <t>0XSBYN1NC</t>
  </si>
  <si>
    <t>0XSC3S1NC</t>
  </si>
  <si>
    <t>0XSC4N1NC</t>
  </si>
  <si>
    <t>INVCA</t>
  </si>
  <si>
    <t>OSA/2011W</t>
    <phoneticPr fontId="31" type="noConversion"/>
  </si>
  <si>
    <t>KOB/2011W</t>
    <phoneticPr fontId="31" type="noConversion"/>
  </si>
  <si>
    <t>TAO/2012E</t>
    <phoneticPr fontId="31" type="noConversion"/>
  </si>
  <si>
    <t>TAO/2007W</t>
    <phoneticPr fontId="31" type="noConversion"/>
  </si>
  <si>
    <t>SHA/2007W</t>
    <phoneticPr fontId="31" type="noConversion"/>
  </si>
  <si>
    <r>
      <t>HHX1,2</t>
    </r>
    <r>
      <rPr>
        <sz val="10"/>
        <rFont val="Verdana"/>
        <family val="2"/>
      </rPr>
      <t xml:space="preserve">  MV."HE JIN" V 2006W/E</t>
    </r>
    <phoneticPr fontId="47" type="noConversion"/>
  </si>
  <si>
    <t>OMIT</t>
    <phoneticPr fontId="31" type="noConversion"/>
  </si>
  <si>
    <r>
      <t>CHINA-1</t>
    </r>
    <r>
      <rPr>
        <sz val="10"/>
        <rFont val="Verdana"/>
        <family val="2"/>
      </rPr>
      <t xml:space="preserve">    MV."ALS CERES"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0QA5FS</t>
    </r>
    <phoneticPr fontId="31" type="noConversion"/>
  </si>
  <si>
    <t>Midstream operation</t>
    <phoneticPr fontId="31" type="noConversion"/>
  </si>
  <si>
    <t>AMIR</t>
  </si>
  <si>
    <t>SUTHA</t>
  </si>
  <si>
    <r>
      <t xml:space="preserve">PJX    </t>
    </r>
    <r>
      <rPr>
        <sz val="10"/>
        <rFont val="Verdana"/>
        <family val="2"/>
      </rPr>
      <t>MV."OTANA BHUM" V 2012E/W</t>
    </r>
    <phoneticPr fontId="31" type="noConversion"/>
  </si>
  <si>
    <t>SHK/2006W</t>
    <phoneticPr fontId="31" type="noConversion"/>
  </si>
  <si>
    <t>HPH-HICT/2006W</t>
    <phoneticPr fontId="31" type="noConversion"/>
  </si>
  <si>
    <t>Max draft 9.1m</t>
    <phoneticPr fontId="31" type="noConversion"/>
  </si>
  <si>
    <r>
      <t xml:space="preserve">HHX1 </t>
    </r>
    <r>
      <rPr>
        <sz val="10"/>
        <rFont val="Verdana"/>
        <family val="2"/>
      </rPr>
      <t xml:space="preserve"> MV."VICTORY VOYAGER" V 2007W/E</t>
    </r>
    <phoneticPr fontId="45" type="noConversion"/>
  </si>
  <si>
    <t>OMIT</t>
    <phoneticPr fontId="31" type="noConversion"/>
  </si>
  <si>
    <t>HKG/2006E</t>
    <phoneticPr fontId="31" type="noConversion"/>
  </si>
  <si>
    <t>NGB/2007W</t>
    <phoneticPr fontId="31" type="noConversion"/>
  </si>
  <si>
    <t>SHA/2007W</t>
    <phoneticPr fontId="31" type="noConversion"/>
  </si>
  <si>
    <r>
      <t>HHX2</t>
    </r>
    <r>
      <rPr>
        <sz val="10"/>
        <rFont val="Verdana"/>
        <family val="2"/>
      </rPr>
      <t xml:space="preserve">  MV."PADIAN 2" V 2007W/E</t>
    </r>
    <phoneticPr fontId="31" type="noConversion"/>
  </si>
  <si>
    <t>HKG/2007W</t>
    <phoneticPr fontId="31" type="noConversion"/>
  </si>
  <si>
    <t>HUMEN/2007W</t>
    <phoneticPr fontId="31" type="noConversion"/>
  </si>
  <si>
    <t>TYO/2012W</t>
    <phoneticPr fontId="31" type="noConversion"/>
  </si>
  <si>
    <t>YOK/2012W</t>
    <phoneticPr fontId="31" type="noConversion"/>
  </si>
  <si>
    <t>NGO/2012W</t>
    <phoneticPr fontId="31" type="noConversion"/>
  </si>
  <si>
    <t>OSA/2012W</t>
    <phoneticPr fontId="31" type="noConversion"/>
  </si>
  <si>
    <t>KOB/2012W</t>
    <phoneticPr fontId="31" type="noConversion"/>
  </si>
  <si>
    <t>TAO/2014E</t>
    <phoneticPr fontId="31" type="noConversion"/>
  </si>
  <si>
    <t>TXG/2014E</t>
    <phoneticPr fontId="31" type="noConversion"/>
  </si>
  <si>
    <t>XMN/2007W</t>
    <phoneticPr fontId="31" type="noConversion"/>
  </si>
  <si>
    <t>SHK/2007W</t>
    <phoneticPr fontId="31" type="noConversion"/>
  </si>
  <si>
    <t>HPH/2007W</t>
    <phoneticPr fontId="31" type="noConversion"/>
  </si>
  <si>
    <t>Max draft 8.6m</t>
    <phoneticPr fontId="31" type="noConversion"/>
  </si>
  <si>
    <t>HPH/2007E</t>
    <phoneticPr fontId="31" type="noConversion"/>
  </si>
  <si>
    <t>Max draft 8.7m</t>
    <phoneticPr fontId="31" type="noConversion"/>
  </si>
  <si>
    <t>TAO/2008W</t>
    <phoneticPr fontId="31" type="noConversion"/>
  </si>
  <si>
    <t>SHA/2008W</t>
    <phoneticPr fontId="31" type="noConversion"/>
  </si>
  <si>
    <r>
      <t>CHINA-1</t>
    </r>
    <r>
      <rPr>
        <sz val="10"/>
        <rFont val="Verdana"/>
        <family val="2"/>
      </rPr>
      <t xml:space="preserve">    MV."CMA CGM GEORGIA"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0QA5LS</t>
    </r>
    <phoneticPr fontId="31" type="noConversion"/>
  </si>
  <si>
    <t>CNSHA/0QA5LS</t>
    <phoneticPr fontId="31" type="noConversion"/>
  </si>
  <si>
    <t>CNNGB/0QA5LS</t>
    <phoneticPr fontId="31" type="noConversion"/>
  </si>
  <si>
    <r>
      <t>CHINA-1</t>
    </r>
    <r>
      <rPr>
        <sz val="10"/>
        <rFont val="Verdana"/>
        <family val="2"/>
      </rPr>
      <t xml:space="preserve">    MV."JONATHAN SWIFT"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0QA5CN</t>
    </r>
    <phoneticPr fontId="31" type="noConversion"/>
  </si>
  <si>
    <r>
      <t>CHINA-1</t>
    </r>
    <r>
      <rPr>
        <sz val="10"/>
        <rFont val="Verdana"/>
        <family val="2"/>
      </rPr>
      <t xml:space="preserve">    MV."CMA CGM ALCAZAR" V</t>
    </r>
    <r>
      <rPr>
        <b/>
        <sz val="10"/>
        <rFont val="Verdana"/>
        <family val="2"/>
      </rPr>
      <t xml:space="preserve"> </t>
    </r>
    <r>
      <rPr>
        <sz val="10"/>
        <rFont val="Verdana"/>
        <family val="2"/>
      </rPr>
      <t>0QA5JS</t>
    </r>
    <phoneticPr fontId="31" type="noConversion"/>
  </si>
  <si>
    <t>CNSHA/0QA5JS</t>
    <phoneticPr fontId="31" type="noConversion"/>
  </si>
  <si>
    <t>CNNGB/0QA5JS</t>
    <phoneticPr fontId="31" type="noConversion"/>
  </si>
  <si>
    <t>IDJKT/0QA5KN</t>
    <phoneticPr fontId="31" type="noConversion"/>
  </si>
  <si>
    <t>IDSUB/0QA5KN</t>
    <phoneticPr fontId="31" type="noConversion"/>
  </si>
  <si>
    <t>PHMNN/0QA5KN</t>
    <phoneticPr fontId="31" type="noConversion"/>
  </si>
  <si>
    <t>port closed due to dense fog (13th/1015lt-1315lt)</t>
    <phoneticPr fontId="31" type="noConversion"/>
  </si>
  <si>
    <t>20th/Mar - public holiday in Japan</t>
    <phoneticPr fontId="31" type="noConversion"/>
  </si>
  <si>
    <t>DERBY D</t>
  </si>
  <si>
    <t>DERBD</t>
  </si>
  <si>
    <t>SEATTLE C</t>
  </si>
  <si>
    <t>0KRBTS1NC</t>
  </si>
  <si>
    <t>SEATC</t>
  </si>
  <si>
    <r>
      <t xml:space="preserve">QDKS    </t>
    </r>
    <r>
      <rPr>
        <sz val="10"/>
        <rFont val="Verdana"/>
        <family val="2"/>
      </rPr>
      <t>MV."PROSRICH" V 2012E/W</t>
    </r>
    <phoneticPr fontId="31" type="noConversion"/>
  </si>
  <si>
    <t>port closed due to dense fog (18th/1235lt-19th/0320lt)</t>
    <phoneticPr fontId="31" type="noConversion"/>
  </si>
  <si>
    <t xml:space="preserve">M/E problem; Traffic closed due to dense fog (18th/1650lt-19th/0715lt),dropped anchor due to pilot cannot disembark(18th/1924lt-19th/0800lt) </t>
    <phoneticPr fontId="31" type="noConversion"/>
  </si>
  <si>
    <t>Midstream operation</t>
    <phoneticPr fontId="31" type="noConversion"/>
  </si>
  <si>
    <t>OSA/2012W</t>
    <phoneticPr fontId="31" type="noConversion"/>
  </si>
  <si>
    <t>KOB/2012W</t>
    <phoneticPr fontId="31" type="noConversion"/>
  </si>
  <si>
    <t>TAO/2013E</t>
    <phoneticPr fontId="31" type="noConversion"/>
  </si>
  <si>
    <t>IDJKT/0QA5IN</t>
    <phoneticPr fontId="31" type="noConversion"/>
  </si>
  <si>
    <t>IDSUB/0QA5IN</t>
    <phoneticPr fontId="31" type="noConversion"/>
  </si>
  <si>
    <t>PHMNN/0QA5IN</t>
    <phoneticPr fontId="31" type="noConversion"/>
  </si>
  <si>
    <t>port closed due to dense fog (18th/1650lt-19/0715lt)</t>
    <phoneticPr fontId="31" type="noConversion"/>
  </si>
  <si>
    <t>HKG/2007E</t>
    <phoneticPr fontId="31" type="noConversion"/>
  </si>
  <si>
    <t>NGB/2008W</t>
    <phoneticPr fontId="31" type="noConversion"/>
  </si>
  <si>
    <t>SHA/2008W</t>
    <phoneticPr fontId="31" type="noConversion"/>
  </si>
  <si>
    <t>CMCS</t>
    <phoneticPr fontId="31" type="noConversion"/>
  </si>
  <si>
    <t>0XSC5S1NC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</si>
</sst>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dd/mm"/>
    <numFmt numFmtId="177" formatCode="dd/mm\ hh:mm"/>
    <numFmt numFmtId="178" formatCode="[$-409]ddd;@"/>
    <numFmt numFmtId="179" formatCode="#,##0.0&quot; h&quot;"/>
    <numFmt numFmtId="180" formatCode="#,##0&quot; h&quot;"/>
  </numFmts>
  <fonts count="59">
    <font>
      <sz val="12"/>
      <name val="宋体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indexed="8"/>
      <name val="Times New Roman"/>
      <family val="1"/>
    </font>
    <font>
      <sz val="14"/>
      <name val="宋体"/>
      <family val="3"/>
      <charset val="134"/>
    </font>
    <font>
      <sz val="10"/>
      <color indexed="8"/>
      <name val="Georgia"/>
      <family val="1"/>
    </font>
    <font>
      <u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b/>
      <sz val="10"/>
      <name val="Verdana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name val="新細明體"/>
      <family val="1"/>
    </font>
    <font>
      <sz val="12"/>
      <color indexed="8"/>
      <name val="新細明體"/>
      <family val="1"/>
    </font>
    <font>
      <sz val="10"/>
      <name val="Tahoma"/>
      <family val="2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Calibri"/>
      <family val="2"/>
    </font>
    <font>
      <sz val="10"/>
      <color indexed="23"/>
      <name val="Calibri"/>
      <family val="2"/>
    </font>
    <font>
      <sz val="11"/>
      <color indexed="46"/>
      <name val="Calibri"/>
      <family val="2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color rgb="FFFF0000"/>
      <name val="宋体"/>
      <family val="3"/>
      <charset val="134"/>
    </font>
    <font>
      <b/>
      <sz val="36"/>
      <name val="Verdana"/>
      <family val="2"/>
    </font>
    <font>
      <sz val="10"/>
      <color rgb="FF808080"/>
      <name val="Calibri"/>
      <family val="2"/>
    </font>
    <font>
      <sz val="10"/>
      <name val="Arial"/>
      <family val="2"/>
    </font>
    <font>
      <sz val="11"/>
      <color rgb="FFFF00FF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034"/>
        <bgColor rgb="FF000000"/>
      </patternFill>
    </fill>
    <fill>
      <patternFill patternType="solid">
        <fgColor rgb="FF9999FF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C7E7FF"/>
        <bgColor rgb="FF000000"/>
      </patternFill>
    </fill>
    <fill>
      <patternFill patternType="solid">
        <fgColor rgb="FF95D1FF"/>
        <bgColor rgb="FF000000"/>
      </patternFill>
    </fill>
    <fill>
      <patternFill patternType="solid">
        <fgColor rgb="FFCCFFCC"/>
        <bgColor rgb="FF000000"/>
      </patternFill>
    </fill>
  </fills>
  <borders count="3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52">
    <xf numFmtId="178" fontId="0" fillId="0" borderId="0"/>
    <xf numFmtId="178" fontId="2" fillId="2" borderId="0" applyNumberFormat="0" applyBorder="0" applyAlignment="0" applyProtection="0">
      <alignment vertical="center"/>
    </xf>
    <xf numFmtId="178" fontId="2" fillId="3" borderId="0" applyNumberFormat="0" applyBorder="0" applyAlignment="0" applyProtection="0">
      <alignment vertical="center"/>
    </xf>
    <xf numFmtId="178" fontId="2" fillId="4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6" borderId="0" applyNumberFormat="0" applyBorder="0" applyAlignment="0" applyProtection="0">
      <alignment vertical="center"/>
    </xf>
    <xf numFmtId="178" fontId="2" fillId="7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9" borderId="0" applyNumberFormat="0" applyBorder="0" applyAlignment="0" applyProtection="0">
      <alignment vertical="center"/>
    </xf>
    <xf numFmtId="178" fontId="2" fillId="10" borderId="0" applyNumberFormat="0" applyBorder="0" applyAlignment="0" applyProtection="0">
      <alignment vertical="center"/>
    </xf>
    <xf numFmtId="178" fontId="2" fillId="5" borderId="0" applyNumberFormat="0" applyBorder="0" applyAlignment="0" applyProtection="0">
      <alignment vertical="center"/>
    </xf>
    <xf numFmtId="178" fontId="2" fillId="8" borderId="0" applyNumberFormat="0" applyBorder="0" applyAlignment="0" applyProtection="0">
      <alignment vertical="center"/>
    </xf>
    <xf numFmtId="178" fontId="2" fillId="11" borderId="0" applyNumberFormat="0" applyBorder="0" applyAlignment="0" applyProtection="0">
      <alignment vertical="center"/>
    </xf>
    <xf numFmtId="178" fontId="1" fillId="12" borderId="0" applyNumberFormat="0" applyBorder="0" applyAlignment="0" applyProtection="0">
      <alignment vertical="center"/>
    </xf>
    <xf numFmtId="178" fontId="1" fillId="9" borderId="0" applyNumberFormat="0" applyBorder="0" applyAlignment="0" applyProtection="0">
      <alignment vertical="center"/>
    </xf>
    <xf numFmtId="178" fontId="1" fillId="10" borderId="0" applyNumberFormat="0" applyBorder="0" applyAlignment="0" applyProtection="0">
      <alignment vertical="center"/>
    </xf>
    <xf numFmtId="178" fontId="1" fillId="13" borderId="0" applyNumberFormat="0" applyBorder="0" applyAlignment="0" applyProtection="0">
      <alignment vertical="center"/>
    </xf>
    <xf numFmtId="178" fontId="1" fillId="14" borderId="0" applyNumberFormat="0" applyBorder="0" applyAlignment="0" applyProtection="0">
      <alignment vertical="center"/>
    </xf>
    <xf numFmtId="178" fontId="1" fillId="15" borderId="0" applyNumberFormat="0" applyBorder="0" applyAlignment="0" applyProtection="0">
      <alignment vertical="center"/>
    </xf>
    <xf numFmtId="178" fontId="4" fillId="0" borderId="0" applyNumberFormat="0" applyFill="0" applyBorder="0" applyAlignment="0" applyProtection="0">
      <alignment vertical="center"/>
    </xf>
    <xf numFmtId="178" fontId="6" fillId="0" borderId="1" applyNumberFormat="0" applyFill="0" applyAlignment="0" applyProtection="0">
      <alignment vertical="center"/>
    </xf>
    <xf numFmtId="178" fontId="9" fillId="0" borderId="2" applyNumberFormat="0" applyFill="0" applyAlignment="0" applyProtection="0">
      <alignment vertical="center"/>
    </xf>
    <xf numFmtId="178" fontId="10" fillId="0" borderId="3" applyNumberFormat="0" applyFill="0" applyAlignment="0" applyProtection="0">
      <alignment vertical="center"/>
    </xf>
    <xf numFmtId="178" fontId="10" fillId="0" borderId="0" applyNumberFormat="0" applyFill="0" applyBorder="0" applyAlignment="0" applyProtection="0">
      <alignment vertical="center"/>
    </xf>
    <xf numFmtId="178" fontId="11" fillId="3" borderId="0" applyNumberFormat="0" applyBorder="0" applyAlignment="0" applyProtection="0">
      <alignment vertical="center"/>
    </xf>
    <xf numFmtId="178" fontId="43" fillId="0" borderId="0">
      <alignment vertical="center"/>
    </xf>
    <xf numFmtId="178" fontId="44" fillId="0" borderId="0">
      <alignment vertical="center"/>
    </xf>
    <xf numFmtId="178" fontId="8" fillId="0" borderId="0" applyNumberFormat="0" applyFill="0" applyBorder="0" applyAlignment="0" applyProtection="0">
      <alignment vertical="top"/>
      <protection locked="0"/>
    </xf>
    <xf numFmtId="178" fontId="13" fillId="4" borderId="0" applyNumberFormat="0" applyBorder="0" applyAlignment="0" applyProtection="0">
      <alignment vertical="center"/>
    </xf>
    <xf numFmtId="178" fontId="14" fillId="0" borderId="4" applyNumberFormat="0" applyFill="0" applyAlignment="0" applyProtection="0">
      <alignment vertical="center"/>
    </xf>
    <xf numFmtId="178" fontId="16" fillId="16" borderId="5" applyNumberFormat="0" applyAlignment="0" applyProtection="0">
      <alignment vertical="center"/>
    </xf>
    <xf numFmtId="178" fontId="18" fillId="17" borderId="6" applyNumberFormat="0" applyAlignment="0" applyProtection="0">
      <alignment vertical="center"/>
    </xf>
    <xf numFmtId="178" fontId="17" fillId="0" borderId="0" applyNumberFormat="0" applyFill="0" applyBorder="0" applyAlignment="0" applyProtection="0">
      <alignment vertical="center"/>
    </xf>
    <xf numFmtId="178" fontId="7" fillId="0" borderId="0" applyNumberFormat="0" applyFill="0" applyBorder="0" applyAlignment="0" applyProtection="0">
      <alignment vertical="center"/>
    </xf>
    <xf numFmtId="178" fontId="3" fillId="0" borderId="7" applyNumberFormat="0" applyFill="0" applyAlignment="0" applyProtection="0">
      <alignment vertical="center"/>
    </xf>
    <xf numFmtId="178" fontId="1" fillId="18" borderId="0" applyNumberFormat="0" applyBorder="0" applyAlignment="0" applyProtection="0">
      <alignment vertical="center"/>
    </xf>
    <xf numFmtId="178" fontId="1" fillId="19" borderId="0" applyNumberFormat="0" applyBorder="0" applyAlignment="0" applyProtection="0">
      <alignment vertical="center"/>
    </xf>
    <xf numFmtId="178" fontId="1" fillId="20" borderId="0" applyNumberFormat="0" applyBorder="0" applyAlignment="0" applyProtection="0">
      <alignment vertical="center"/>
    </xf>
    <xf numFmtId="178" fontId="1" fillId="13" borderId="0" applyNumberFormat="0" applyBorder="0" applyAlignment="0" applyProtection="0">
      <alignment vertical="center"/>
    </xf>
    <xf numFmtId="178" fontId="1" fillId="14" borderId="0" applyNumberFormat="0" applyBorder="0" applyAlignment="0" applyProtection="0">
      <alignment vertical="center"/>
    </xf>
    <xf numFmtId="178" fontId="1" fillId="21" borderId="0" applyNumberFormat="0" applyBorder="0" applyAlignment="0" applyProtection="0">
      <alignment vertical="center"/>
    </xf>
    <xf numFmtId="178" fontId="12" fillId="22" borderId="0" applyNumberFormat="0" applyBorder="0" applyAlignment="0" applyProtection="0">
      <alignment vertical="center"/>
    </xf>
    <xf numFmtId="178" fontId="15" fillId="16" borderId="8" applyNumberFormat="0" applyAlignment="0" applyProtection="0">
      <alignment vertical="center"/>
    </xf>
    <xf numFmtId="178" fontId="5" fillId="7" borderId="5" applyNumberFormat="0" applyAlignment="0" applyProtection="0">
      <alignment vertical="center"/>
    </xf>
    <xf numFmtId="178" fontId="34" fillId="0" borderId="0"/>
    <xf numFmtId="178" fontId="34" fillId="0" borderId="0"/>
    <xf numFmtId="178" fontId="41" fillId="0" borderId="0">
      <alignment vertical="center"/>
    </xf>
    <xf numFmtId="178" fontId="52" fillId="0" borderId="0">
      <alignment vertical="center"/>
    </xf>
    <xf numFmtId="178" fontId="38" fillId="0" borderId="0">
      <alignment vertical="center"/>
    </xf>
    <xf numFmtId="178" fontId="39" fillId="0" borderId="0"/>
    <xf numFmtId="178" fontId="42" fillId="0" borderId="0">
      <alignment vertical="center"/>
    </xf>
    <xf numFmtId="178" fontId="32" fillId="23" borderId="9" applyNumberFormat="0" applyFont="0" applyAlignment="0" applyProtection="0">
      <alignment vertical="center"/>
    </xf>
  </cellStyleXfs>
  <cellXfs count="158">
    <xf numFmtId="178" fontId="0" fillId="0" borderId="0" xfId="0"/>
    <xf numFmtId="178" fontId="0" fillId="0" borderId="0" xfId="0" applyFill="1"/>
    <xf numFmtId="178" fontId="0" fillId="0" borderId="0" xfId="0" applyFont="1"/>
    <xf numFmtId="178" fontId="0" fillId="0" borderId="0" xfId="0" applyAlignment="1">
      <alignment vertical="center"/>
    </xf>
    <xf numFmtId="178" fontId="25" fillId="16" borderId="10" xfId="0" applyFont="1" applyFill="1" applyBorder="1" applyAlignment="1">
      <alignment wrapText="1"/>
    </xf>
    <xf numFmtId="178" fontId="19" fillId="6" borderId="10" xfId="0" applyFont="1" applyFill="1" applyBorder="1"/>
    <xf numFmtId="14" fontId="19" fillId="24" borderId="10" xfId="0" applyNumberFormat="1" applyFont="1" applyFill="1" applyBorder="1" applyAlignment="1">
      <alignment horizontal="center" wrapText="1"/>
    </xf>
    <xf numFmtId="14" fontId="19" fillId="0" borderId="10" xfId="0" applyNumberFormat="1" applyFont="1" applyFill="1" applyBorder="1" applyAlignment="1">
      <alignment horizontal="center" wrapText="1"/>
    </xf>
    <xf numFmtId="20" fontId="19" fillId="0" borderId="10" xfId="0" applyNumberFormat="1" applyFont="1" applyFill="1" applyBorder="1" applyAlignment="1">
      <alignment horizontal="center"/>
    </xf>
    <xf numFmtId="178" fontId="26" fillId="16" borderId="10" xfId="0" applyFont="1" applyFill="1" applyBorder="1" applyAlignment="1">
      <alignment wrapText="1"/>
    </xf>
    <xf numFmtId="178" fontId="28" fillId="0" borderId="0" xfId="0" applyFont="1" applyBorder="1"/>
    <xf numFmtId="178" fontId="0" fillId="0" borderId="0" xfId="0" applyBorder="1"/>
    <xf numFmtId="178" fontId="30" fillId="0" borderId="0" xfId="27" applyFont="1" applyAlignment="1" applyProtection="1"/>
    <xf numFmtId="178" fontId="19" fillId="0" borderId="11" xfId="0" applyFont="1" applyBorder="1" applyAlignment="1">
      <alignment wrapText="1"/>
    </xf>
    <xf numFmtId="20" fontId="19" fillId="0" borderId="10" xfId="0" applyNumberFormat="1" applyFont="1" applyFill="1" applyBorder="1" applyAlignment="1">
      <alignment horizontal="center" wrapText="1"/>
    </xf>
    <xf numFmtId="14" fontId="33" fillId="24" borderId="10" xfId="0" applyNumberFormat="1" applyFont="1" applyFill="1" applyBorder="1" applyAlignment="1">
      <alignment horizontal="center" wrapText="1"/>
    </xf>
    <xf numFmtId="14" fontId="24" fillId="25" borderId="11" xfId="0" applyNumberFormat="1" applyFont="1" applyFill="1" applyBorder="1" applyAlignment="1">
      <alignment wrapText="1"/>
    </xf>
    <xf numFmtId="178" fontId="32" fillId="0" borderId="0" xfId="0" applyFont="1"/>
    <xf numFmtId="178" fontId="19" fillId="0" borderId="10" xfId="0" applyFont="1" applyFill="1" applyBorder="1" applyAlignment="1">
      <alignment wrapText="1"/>
    </xf>
    <xf numFmtId="178" fontId="33" fillId="0" borderId="10" xfId="0" applyFont="1" applyFill="1" applyBorder="1" applyAlignment="1">
      <alignment horizontal="center" wrapText="1"/>
    </xf>
    <xf numFmtId="178" fontId="29" fillId="0" borderId="0" xfId="0" applyFont="1" applyAlignment="1"/>
    <xf numFmtId="178" fontId="19" fillId="0" borderId="0" xfId="0" applyFont="1" applyAlignment="1"/>
    <xf numFmtId="178" fontId="32" fillId="0" borderId="0" xfId="0" applyFont="1" applyBorder="1" applyAlignment="1">
      <alignment vertical="center"/>
    </xf>
    <xf numFmtId="178" fontId="32" fillId="0" borderId="0" xfId="0" applyFont="1" applyAlignment="1">
      <alignment vertical="center"/>
    </xf>
    <xf numFmtId="178" fontId="19" fillId="0" borderId="10" xfId="0" applyFont="1" applyFill="1" applyBorder="1"/>
    <xf numFmtId="178" fontId="19" fillId="0" borderId="12" xfId="0" applyFont="1" applyFill="1" applyBorder="1" applyAlignment="1">
      <alignment wrapText="1"/>
    </xf>
    <xf numFmtId="14" fontId="53" fillId="24" borderId="10" xfId="0" applyNumberFormat="1" applyFont="1" applyFill="1" applyBorder="1" applyAlignment="1">
      <alignment horizontal="center" wrapText="1"/>
    </xf>
    <xf numFmtId="14" fontId="19" fillId="0" borderId="13" xfId="0" applyNumberFormat="1" applyFont="1" applyFill="1" applyBorder="1" applyAlignment="1">
      <alignment horizontal="center" wrapText="1"/>
    </xf>
    <xf numFmtId="20" fontId="19" fillId="0" borderId="13" xfId="0" applyNumberFormat="1" applyFont="1" applyFill="1" applyBorder="1" applyAlignment="1">
      <alignment horizontal="center" wrapText="1"/>
    </xf>
    <xf numFmtId="178" fontId="19" fillId="31" borderId="10" xfId="0" applyFont="1" applyFill="1" applyBorder="1" applyAlignment="1">
      <alignment wrapText="1"/>
    </xf>
    <xf numFmtId="178" fontId="50" fillId="0" borderId="15" xfId="0" applyFont="1" applyBorder="1" applyAlignment="1">
      <alignment horizontal="center" vertical="center"/>
    </xf>
    <xf numFmtId="178" fontId="49" fillId="26" borderId="15" xfId="0" applyFont="1" applyFill="1" applyBorder="1" applyAlignment="1">
      <alignment horizontal="center" vertical="center"/>
    </xf>
    <xf numFmtId="178" fontId="49" fillId="27" borderId="15" xfId="0" applyFont="1" applyFill="1" applyBorder="1" applyAlignment="1">
      <alignment horizontal="center" vertical="center"/>
    </xf>
    <xf numFmtId="178" fontId="50" fillId="0" borderId="16" xfId="0" applyFont="1" applyBorder="1" applyAlignment="1">
      <alignment horizontal="center" vertical="center"/>
    </xf>
    <xf numFmtId="178" fontId="49" fillId="28" borderId="16" xfId="0" applyFont="1" applyFill="1" applyBorder="1" applyAlignment="1">
      <alignment horizontal="center" vertical="center"/>
    </xf>
    <xf numFmtId="178" fontId="49" fillId="29" borderId="16" xfId="0" applyFont="1" applyFill="1" applyBorder="1" applyAlignment="1">
      <alignment horizontal="center" vertical="center"/>
    </xf>
    <xf numFmtId="178" fontId="50" fillId="0" borderId="17" xfId="0" applyFont="1" applyBorder="1" applyAlignment="1">
      <alignment horizontal="center" vertical="center"/>
    </xf>
    <xf numFmtId="177" fontId="49" fillId="4" borderId="17" xfId="0" applyNumberFormat="1" applyFont="1" applyFill="1" applyBorder="1" applyAlignment="1">
      <alignment horizontal="center" vertical="center"/>
    </xf>
    <xf numFmtId="177" fontId="49" fillId="0" borderId="17" xfId="0" applyNumberFormat="1" applyFont="1" applyBorder="1" applyAlignment="1">
      <alignment horizontal="center" vertical="center"/>
    </xf>
    <xf numFmtId="178" fontId="50" fillId="0" borderId="18" xfId="0" applyFont="1" applyBorder="1" applyAlignment="1">
      <alignment horizontal="center" vertical="center"/>
    </xf>
    <xf numFmtId="179" fontId="49" fillId="4" borderId="18" xfId="0" applyNumberFormat="1" applyFont="1" applyFill="1" applyBorder="1" applyAlignment="1">
      <alignment horizontal="center" vertical="center"/>
    </xf>
    <xf numFmtId="179" fontId="49" fillId="0" borderId="18" xfId="0" applyNumberFormat="1" applyFont="1" applyBorder="1" applyAlignment="1">
      <alignment horizontal="center" vertical="center"/>
    </xf>
    <xf numFmtId="178" fontId="50" fillId="0" borderId="19" xfId="0" applyFont="1" applyBorder="1" applyAlignment="1">
      <alignment horizontal="center" vertical="center"/>
    </xf>
    <xf numFmtId="177" fontId="49" fillId="4" borderId="19" xfId="0" applyNumberFormat="1" applyFont="1" applyFill="1" applyBorder="1" applyAlignment="1">
      <alignment horizontal="center" vertical="center"/>
    </xf>
    <xf numFmtId="177" fontId="49" fillId="0" borderId="19" xfId="0" applyNumberFormat="1" applyFont="1" applyBorder="1" applyAlignment="1">
      <alignment horizontal="center" vertical="center"/>
    </xf>
    <xf numFmtId="176" fontId="51" fillId="4" borderId="16" xfId="0" applyNumberFormat="1" applyFont="1" applyFill="1" applyBorder="1" applyAlignment="1">
      <alignment horizontal="center" vertical="center"/>
    </xf>
    <xf numFmtId="176" fontId="51" fillId="0" borderId="16" xfId="0" applyNumberFormat="1" applyFont="1" applyBorder="1" applyAlignment="1">
      <alignment horizontal="center" vertical="center"/>
    </xf>
    <xf numFmtId="180" fontId="49" fillId="4" borderId="16" xfId="0" applyNumberFormat="1" applyFont="1" applyFill="1" applyBorder="1" applyAlignment="1">
      <alignment horizontal="center" vertical="center"/>
    </xf>
    <xf numFmtId="180" fontId="49" fillId="0" borderId="16" xfId="0" applyNumberFormat="1" applyFont="1" applyBorder="1" applyAlignment="1">
      <alignment horizontal="center" vertical="center"/>
    </xf>
    <xf numFmtId="178" fontId="49" fillId="0" borderId="18" xfId="0" applyFont="1" applyBorder="1" applyAlignment="1">
      <alignment horizontal="center" vertical="center"/>
    </xf>
    <xf numFmtId="178" fontId="49" fillId="4" borderId="16" xfId="0" applyNumberFormat="1" applyFont="1" applyFill="1" applyBorder="1" applyAlignment="1">
      <alignment horizontal="center" vertical="center"/>
    </xf>
    <xf numFmtId="178" fontId="49" fillId="0" borderId="16" xfId="0" applyNumberFormat="1" applyFont="1" applyBorder="1" applyAlignment="1">
      <alignment horizontal="center" vertical="center"/>
    </xf>
    <xf numFmtId="178" fontId="19" fillId="31" borderId="12" xfId="0" applyFont="1" applyFill="1" applyBorder="1" applyAlignment="1">
      <alignment wrapText="1"/>
    </xf>
    <xf numFmtId="14" fontId="53" fillId="24" borderId="13" xfId="0" applyNumberFormat="1" applyFont="1" applyFill="1" applyBorder="1" applyAlignment="1">
      <alignment horizontal="center" wrapText="1"/>
    </xf>
    <xf numFmtId="178" fontId="25" fillId="16" borderId="10" xfId="0" applyFont="1" applyFill="1" applyBorder="1" applyAlignment="1">
      <alignment wrapText="1"/>
    </xf>
    <xf numFmtId="178" fontId="49" fillId="4" borderId="18" xfId="0" applyFont="1" applyFill="1" applyBorder="1" applyAlignment="1">
      <alignment horizontal="center" vertical="center"/>
    </xf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49" fillId="32" borderId="18" xfId="0" applyFont="1" applyFill="1" applyBorder="1" applyAlignment="1">
      <alignment horizontal="center" vertical="center"/>
    </xf>
    <xf numFmtId="177" fontId="49" fillId="32" borderId="17" xfId="0" applyNumberFormat="1" applyFont="1" applyFill="1" applyBorder="1" applyAlignment="1">
      <alignment horizontal="center" vertical="center"/>
    </xf>
    <xf numFmtId="179" fontId="49" fillId="32" borderId="18" xfId="0" applyNumberFormat="1" applyFont="1" applyFill="1" applyBorder="1" applyAlignment="1">
      <alignment horizontal="center" vertical="center"/>
    </xf>
    <xf numFmtId="177" fontId="49" fillId="32" borderId="19" xfId="0" applyNumberFormat="1" applyFont="1" applyFill="1" applyBorder="1" applyAlignment="1">
      <alignment horizontal="center" vertical="center"/>
    </xf>
    <xf numFmtId="176" fontId="51" fillId="32" borderId="16" xfId="0" applyNumberFormat="1" applyFont="1" applyFill="1" applyBorder="1" applyAlignment="1">
      <alignment horizontal="center" vertical="center"/>
    </xf>
    <xf numFmtId="180" fontId="49" fillId="32" borderId="16" xfId="0" applyNumberFormat="1" applyFont="1" applyFill="1" applyBorder="1" applyAlignment="1">
      <alignment horizontal="center" vertical="center"/>
    </xf>
    <xf numFmtId="178" fontId="49" fillId="32" borderId="16" xfId="0" applyNumberFormat="1" applyFont="1" applyFill="1" applyBorder="1" applyAlignment="1">
      <alignment horizontal="center" vertical="center"/>
    </xf>
    <xf numFmtId="178" fontId="0" fillId="0" borderId="0" xfId="0"/>
    <xf numFmtId="178" fontId="49" fillId="0" borderId="19" xfId="0" applyFont="1" applyBorder="1" applyAlignment="1">
      <alignment horizontal="center" vertical="center"/>
    </xf>
    <xf numFmtId="180" fontId="49" fillId="0" borderId="17" xfId="0" applyNumberFormat="1" applyFont="1" applyBorder="1" applyAlignment="1">
      <alignment horizontal="center" vertical="center"/>
    </xf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8" fontId="0" fillId="0" borderId="0" xfId="0"/>
    <xf numFmtId="177" fontId="49" fillId="33" borderId="17" xfId="0" applyNumberFormat="1" applyFont="1" applyFill="1" applyBorder="1" applyAlignment="1">
      <alignment horizontal="center" vertical="center"/>
    </xf>
    <xf numFmtId="179" fontId="49" fillId="33" borderId="18" xfId="0" applyNumberFormat="1" applyFont="1" applyFill="1" applyBorder="1" applyAlignment="1">
      <alignment horizontal="center" vertical="center"/>
    </xf>
    <xf numFmtId="177" fontId="49" fillId="33" borderId="19" xfId="0" applyNumberFormat="1" applyFont="1" applyFill="1" applyBorder="1" applyAlignment="1">
      <alignment horizontal="center" vertical="center"/>
    </xf>
    <xf numFmtId="176" fontId="51" fillId="33" borderId="16" xfId="0" applyNumberFormat="1" applyFont="1" applyFill="1" applyBorder="1" applyAlignment="1">
      <alignment horizontal="center" vertical="center"/>
    </xf>
    <xf numFmtId="180" fontId="49" fillId="33" borderId="17" xfId="0" applyNumberFormat="1" applyFont="1" applyFill="1" applyBorder="1" applyAlignment="1">
      <alignment horizontal="center" vertical="center"/>
    </xf>
    <xf numFmtId="178" fontId="49" fillId="33" borderId="19" xfId="0" applyFont="1" applyFill="1" applyBorder="1" applyAlignment="1">
      <alignment horizontal="center" vertical="center"/>
    </xf>
    <xf numFmtId="178" fontId="0" fillId="0" borderId="0" xfId="0"/>
    <xf numFmtId="178" fontId="0" fillId="0" borderId="0" xfId="0"/>
    <xf numFmtId="178" fontId="25" fillId="16" borderId="10" xfId="0" applyFont="1" applyFill="1" applyBorder="1" applyAlignment="1">
      <alignment wrapText="1"/>
    </xf>
    <xf numFmtId="178" fontId="0" fillId="0" borderId="0" xfId="0"/>
    <xf numFmtId="178" fontId="0" fillId="0" borderId="0" xfId="0"/>
    <xf numFmtId="178" fontId="25" fillId="16" borderId="10" xfId="0" applyFont="1" applyFill="1" applyBorder="1" applyAlignment="1">
      <alignment wrapText="1"/>
    </xf>
    <xf numFmtId="178" fontId="0" fillId="0" borderId="0" xfId="0"/>
    <xf numFmtId="178" fontId="0" fillId="0" borderId="0" xfId="0"/>
    <xf numFmtId="178" fontId="0" fillId="0" borderId="0" xfId="0"/>
    <xf numFmtId="178" fontId="25" fillId="16" borderId="10" xfId="0" applyFont="1" applyFill="1" applyBorder="1" applyAlignment="1">
      <alignment wrapText="1"/>
    </xf>
    <xf numFmtId="178" fontId="0" fillId="0" borderId="0" xfId="0"/>
    <xf numFmtId="178" fontId="0" fillId="0" borderId="0" xfId="0"/>
    <xf numFmtId="178" fontId="0" fillId="0" borderId="0" xfId="0"/>
    <xf numFmtId="178" fontId="56" fillId="0" borderId="23" xfId="0" applyFont="1" applyFill="1" applyBorder="1" applyAlignment="1">
      <alignment horizontal="center" vertical="center"/>
    </xf>
    <xf numFmtId="178" fontId="49" fillId="35" borderId="24" xfId="0" applyFont="1" applyFill="1" applyBorder="1" applyAlignment="1">
      <alignment horizontal="center" vertical="center"/>
    </xf>
    <xf numFmtId="178" fontId="49" fillId="36" borderId="24" xfId="0" applyFont="1" applyFill="1" applyBorder="1" applyAlignment="1">
      <alignment horizontal="center" vertical="center"/>
    </xf>
    <xf numFmtId="178" fontId="56" fillId="0" borderId="25" xfId="0" applyFont="1" applyFill="1" applyBorder="1" applyAlignment="1">
      <alignment horizontal="center" vertical="center"/>
    </xf>
    <xf numFmtId="178" fontId="49" fillId="37" borderId="26" xfId="0" applyFont="1" applyFill="1" applyBorder="1" applyAlignment="1">
      <alignment horizontal="center" vertical="center"/>
    </xf>
    <xf numFmtId="178" fontId="49" fillId="38" borderId="26" xfId="0" applyFont="1" applyFill="1" applyBorder="1" applyAlignment="1">
      <alignment horizontal="center" vertical="center"/>
    </xf>
    <xf numFmtId="178" fontId="56" fillId="0" borderId="27" xfId="0" applyFont="1" applyFill="1" applyBorder="1" applyAlignment="1">
      <alignment horizontal="center" vertical="center"/>
    </xf>
    <xf numFmtId="177" fontId="49" fillId="39" borderId="28" xfId="0" applyNumberFormat="1" applyFont="1" applyFill="1" applyBorder="1" applyAlignment="1">
      <alignment horizontal="center" vertical="center"/>
    </xf>
    <xf numFmtId="177" fontId="49" fillId="0" borderId="28" xfId="0" applyNumberFormat="1" applyFont="1" applyFill="1" applyBorder="1" applyAlignment="1">
      <alignment horizontal="center" vertical="center"/>
    </xf>
    <xf numFmtId="178" fontId="56" fillId="0" borderId="29" xfId="0" applyFont="1" applyFill="1" applyBorder="1" applyAlignment="1">
      <alignment horizontal="center" vertical="center"/>
    </xf>
    <xf numFmtId="179" fontId="49" fillId="39" borderId="30" xfId="0" applyNumberFormat="1" applyFont="1" applyFill="1" applyBorder="1" applyAlignment="1">
      <alignment horizontal="center" vertical="center"/>
    </xf>
    <xf numFmtId="179" fontId="49" fillId="0" borderId="30" xfId="0" applyNumberFormat="1" applyFont="1" applyFill="1" applyBorder="1" applyAlignment="1">
      <alignment horizontal="center" vertical="center"/>
    </xf>
    <xf numFmtId="178" fontId="56" fillId="0" borderId="31" xfId="0" applyFont="1" applyFill="1" applyBorder="1" applyAlignment="1">
      <alignment horizontal="center" vertical="center"/>
    </xf>
    <xf numFmtId="177" fontId="49" fillId="39" borderId="32" xfId="0" applyNumberFormat="1" applyFont="1" applyFill="1" applyBorder="1" applyAlignment="1">
      <alignment horizontal="center" vertical="center"/>
    </xf>
    <xf numFmtId="177" fontId="49" fillId="0" borderId="32" xfId="0" applyNumberFormat="1" applyFont="1" applyFill="1" applyBorder="1" applyAlignment="1">
      <alignment horizontal="center" vertical="center"/>
    </xf>
    <xf numFmtId="176" fontId="58" fillId="39" borderId="26" xfId="0" applyNumberFormat="1" applyFont="1" applyFill="1" applyBorder="1" applyAlignment="1">
      <alignment horizontal="center" vertical="center"/>
    </xf>
    <xf numFmtId="176" fontId="58" fillId="0" borderId="26" xfId="0" applyNumberFormat="1" applyFont="1" applyFill="1" applyBorder="1" applyAlignment="1">
      <alignment horizontal="center" vertical="center"/>
    </xf>
    <xf numFmtId="180" fontId="49" fillId="39" borderId="26" xfId="0" applyNumberFormat="1" applyFont="1" applyFill="1" applyBorder="1" applyAlignment="1">
      <alignment horizontal="center" vertical="center"/>
    </xf>
    <xf numFmtId="180" fontId="49" fillId="0" borderId="26" xfId="0" applyNumberFormat="1" applyFont="1" applyFill="1" applyBorder="1" applyAlignment="1">
      <alignment horizontal="center" vertical="center"/>
    </xf>
    <xf numFmtId="178" fontId="49" fillId="39" borderId="30" xfId="0" applyFont="1" applyFill="1" applyBorder="1" applyAlignment="1">
      <alignment horizontal="center" vertical="center"/>
    </xf>
    <xf numFmtId="178" fontId="49" fillId="0" borderId="30" xfId="0" applyFont="1" applyFill="1" applyBorder="1" applyAlignment="1">
      <alignment horizontal="center" vertical="center"/>
    </xf>
    <xf numFmtId="178" fontId="49" fillId="39" borderId="26" xfId="0" applyNumberFormat="1" applyFont="1" applyFill="1" applyBorder="1" applyAlignment="1">
      <alignment horizontal="center" vertical="center"/>
    </xf>
    <xf numFmtId="178" fontId="49" fillId="0" borderId="26" xfId="0" applyNumberFormat="1" applyFont="1" applyFill="1" applyBorder="1" applyAlignment="1">
      <alignment horizontal="center" vertical="center"/>
    </xf>
    <xf numFmtId="178" fontId="56" fillId="0" borderId="33" xfId="0" applyFont="1" applyFill="1" applyBorder="1" applyAlignment="1">
      <alignment horizontal="center" vertical="center"/>
    </xf>
    <xf numFmtId="178" fontId="56" fillId="0" borderId="35" xfId="0" applyFont="1" applyFill="1" applyBorder="1" applyAlignment="1">
      <alignment horizontal="center" vertical="center"/>
    </xf>
    <xf numFmtId="178" fontId="0" fillId="0" borderId="0" xfId="0"/>
    <xf numFmtId="178" fontId="49" fillId="26" borderId="16" xfId="0" applyFont="1" applyFill="1" applyBorder="1" applyAlignment="1">
      <alignment horizontal="center" vertical="center"/>
    </xf>
    <xf numFmtId="178" fontId="0" fillId="0" borderId="0" xfId="0"/>
    <xf numFmtId="178" fontId="0" fillId="0" borderId="0" xfId="0"/>
    <xf numFmtId="178" fontId="49" fillId="35" borderId="26" xfId="0" applyFont="1" applyFill="1" applyBorder="1" applyAlignment="1">
      <alignment horizontal="center" vertical="center"/>
    </xf>
    <xf numFmtId="178" fontId="24" fillId="0" borderId="20" xfId="0" applyFont="1" applyBorder="1" applyAlignment="1">
      <alignment wrapText="1"/>
    </xf>
    <xf numFmtId="178" fontId="24" fillId="0" borderId="21" xfId="0" applyFont="1" applyBorder="1" applyAlignment="1">
      <alignment wrapText="1"/>
    </xf>
    <xf numFmtId="178" fontId="24" fillId="0" borderId="14" xfId="0" applyFont="1" applyBorder="1" applyAlignment="1">
      <alignment wrapText="1"/>
    </xf>
    <xf numFmtId="178" fontId="25" fillId="16" borderId="20" xfId="0" applyFont="1" applyFill="1" applyBorder="1" applyAlignment="1">
      <alignment wrapText="1"/>
    </xf>
    <xf numFmtId="178" fontId="25" fillId="16" borderId="14" xfId="0" applyFont="1" applyFill="1" applyBorder="1" applyAlignment="1">
      <alignment wrapText="1"/>
    </xf>
    <xf numFmtId="178" fontId="24" fillId="0" borderId="10" xfId="0" applyFont="1" applyBorder="1" applyAlignment="1">
      <alignment wrapText="1"/>
    </xf>
    <xf numFmtId="178" fontId="19" fillId="0" borderId="10" xfId="0" applyFont="1" applyBorder="1" applyAlignment="1">
      <alignment wrapText="1"/>
    </xf>
    <xf numFmtId="178" fontId="25" fillId="16" borderId="10" xfId="0" applyFont="1" applyFill="1" applyBorder="1" applyAlignment="1">
      <alignment wrapText="1"/>
    </xf>
    <xf numFmtId="178" fontId="24" fillId="0" borderId="20" xfId="0" applyFont="1" applyFill="1" applyBorder="1" applyAlignment="1">
      <alignment horizontal="left"/>
    </xf>
    <xf numFmtId="178" fontId="24" fillId="0" borderId="21" xfId="0" applyFont="1" applyFill="1" applyBorder="1" applyAlignment="1">
      <alignment horizontal="left"/>
    </xf>
    <xf numFmtId="178" fontId="24" fillId="0" borderId="14" xfId="0" applyFont="1" applyFill="1" applyBorder="1" applyAlignment="1">
      <alignment horizontal="left"/>
    </xf>
    <xf numFmtId="178" fontId="19" fillId="0" borderId="0" xfId="0" applyFont="1" applyAlignment="1">
      <alignment horizontal="center" wrapText="1"/>
    </xf>
    <xf numFmtId="178" fontId="20" fillId="0" borderId="0" xfId="0" applyFont="1" applyAlignment="1">
      <alignment horizontal="center" vertical="center" wrapText="1"/>
    </xf>
    <xf numFmtId="178" fontId="21" fillId="0" borderId="0" xfId="0" applyFont="1" applyAlignment="1">
      <alignment horizontal="center" vertical="center" wrapText="1"/>
    </xf>
    <xf numFmtId="178" fontId="22" fillId="0" borderId="0" xfId="0" applyFont="1" applyAlignment="1">
      <alignment horizontal="center" wrapText="1"/>
    </xf>
    <xf numFmtId="178" fontId="23" fillId="0" borderId="0" xfId="0" applyFont="1" applyAlignment="1">
      <alignment horizontal="center" wrapText="1"/>
    </xf>
    <xf numFmtId="178" fontId="24" fillId="0" borderId="11" xfId="0" applyFont="1" applyBorder="1" applyAlignment="1">
      <alignment horizontal="left" wrapText="1"/>
    </xf>
    <xf numFmtId="178" fontId="29" fillId="0" borderId="0" xfId="0" applyFont="1" applyBorder="1" applyAlignment="1">
      <alignment horizontal="center"/>
    </xf>
    <xf numFmtId="178" fontId="27" fillId="0" borderId="0" xfId="0" applyFont="1" applyBorder="1" applyAlignment="1">
      <alignment horizontal="center"/>
    </xf>
    <xf numFmtId="178" fontId="24" fillId="0" borderId="10" xfId="0" applyFont="1" applyFill="1" applyBorder="1" applyAlignment="1">
      <alignment horizontal="left"/>
    </xf>
    <xf numFmtId="178" fontId="49" fillId="26" borderId="16" xfId="0" applyFont="1" applyFill="1" applyBorder="1" applyAlignment="1">
      <alignment horizontal="center" vertical="center"/>
    </xf>
    <xf numFmtId="178" fontId="0" fillId="0" borderId="0" xfId="0"/>
    <xf numFmtId="178" fontId="49" fillId="30" borderId="16" xfId="0" applyFont="1" applyFill="1" applyBorder="1" applyAlignment="1">
      <alignment horizontal="center" vertical="center" textRotation="90"/>
    </xf>
    <xf numFmtId="178" fontId="55" fillId="34" borderId="22" xfId="0" applyFont="1" applyFill="1" applyBorder="1" applyAlignment="1">
      <alignment horizontal="center" vertical="center" textRotation="255"/>
    </xf>
    <xf numFmtId="178" fontId="55" fillId="34" borderId="34" xfId="0" applyFont="1" applyFill="1" applyBorder="1" applyAlignment="1">
      <alignment horizontal="center" vertical="center" textRotation="255"/>
    </xf>
    <xf numFmtId="178" fontId="49" fillId="35" borderId="26" xfId="0" applyFont="1" applyFill="1" applyBorder="1" applyAlignment="1">
      <alignment horizontal="center" vertical="center"/>
    </xf>
    <xf numFmtId="178" fontId="57" fillId="0" borderId="0" xfId="0" applyFont="1" applyFill="1" applyBorder="1" applyAlignment="1"/>
  </cellXfs>
  <cellStyles count="5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25"/>
    <cellStyle name="常规 3" xfId="26"/>
    <cellStyle name="超链接" xfId="27" builtinId="8"/>
    <cellStyle name="好" xfId="28" builtinId="26" customBuiltin="1"/>
    <cellStyle name="汇总" xfId="29" builtinId="25" customBuiltin="1"/>
    <cellStyle name="计算" xfId="30" builtinId="22" customBuiltin="1"/>
    <cellStyle name="检查单元格" xfId="31" builtinId="23" customBuiltin="1"/>
    <cellStyle name="解释性文本" xfId="32" builtinId="53" customBuiltin="1"/>
    <cellStyle name="警告文本" xfId="33" builtinId="11" customBuiltin="1"/>
    <cellStyle name="链接单元格" xfId="34" builtinId="24" customBuiltin="1"/>
    <cellStyle name="强调文字颜色 1" xfId="35" builtinId="29" customBuiltin="1"/>
    <cellStyle name="强调文字颜色 2" xfId="36" builtinId="33" customBuiltin="1"/>
    <cellStyle name="强调文字颜色 3" xfId="37" builtinId="37" customBuiltin="1"/>
    <cellStyle name="强调文字颜色 4" xfId="38" builtinId="41" customBuiltin="1"/>
    <cellStyle name="强调文字颜色 5" xfId="39" builtinId="45" customBuiltin="1"/>
    <cellStyle name="强调文字颜色 6" xfId="40" builtinId="49" customBuiltin="1"/>
    <cellStyle name="适中" xfId="41" builtinId="28" customBuiltin="1"/>
    <cellStyle name="输出" xfId="42" builtinId="21" customBuiltin="1"/>
    <cellStyle name="输入" xfId="43" builtinId="20" customBuiltin="1"/>
    <cellStyle name="一般 1261" xfId="44"/>
    <cellStyle name="一般 1287" xfId="45"/>
    <cellStyle name="一般 1675" xfId="46"/>
    <cellStyle name="一般 291" xfId="47"/>
    <cellStyle name="一般 5" xfId="48"/>
    <cellStyle name="一般 820" xfId="49"/>
    <cellStyle name="一般_DailyP" xfId="50"/>
    <cellStyle name="注释" xfId="51" builtinId="10" customBuiltin="1"/>
  </cellStyles>
  <dxfs count="152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508980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3454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68580</xdr:rowOff>
    </xdr:from>
    <xdr:to>
      <xdr:col>1</xdr:col>
      <xdr:colOff>845820</xdr:colOff>
      <xdr:row>0</xdr:row>
      <xdr:rowOff>1074420</xdr:rowOff>
    </xdr:to>
    <xdr:pic>
      <xdr:nvPicPr>
        <xdr:cNvPr id="511028" name="Picture 1" descr="ASL标志初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8580"/>
          <a:ext cx="211074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28</xdr:col>
      <xdr:colOff>487680</xdr:colOff>
      <xdr:row>32</xdr:row>
      <xdr:rowOff>38100</xdr:rowOff>
    </xdr:to>
    <xdr:pic>
      <xdr:nvPicPr>
        <xdr:cNvPr id="2" name="图片 1" descr="Attach/image002(03-18-16-47-03)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19263360" cy="6179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ngjinnv@centrans-CC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52"/>
  <sheetViews>
    <sheetView tabSelected="1" topLeftCell="A177" zoomScale="85" zoomScaleNormal="85" zoomScaleSheetLayoutView="75" workbookViewId="0">
      <selection activeCell="H225" sqref="H225"/>
    </sheetView>
  </sheetViews>
  <sheetFormatPr defaultRowHeight="24.9" customHeight="1"/>
  <cols>
    <col min="1" max="1" width="17.19921875" customWidth="1"/>
    <col min="2" max="7" width="11.69921875" customWidth="1"/>
    <col min="8" max="8" width="54.3984375" style="23" customWidth="1"/>
    <col min="9" max="9" width="13.3984375" customWidth="1"/>
  </cols>
  <sheetData>
    <row r="1" spans="1:9" ht="77.400000000000006" customHeight="1">
      <c r="A1" s="142"/>
      <c r="B1" s="142"/>
      <c r="C1" s="143" t="s">
        <v>3</v>
      </c>
      <c r="D1" s="144"/>
      <c r="E1" s="144"/>
      <c r="F1" s="144"/>
      <c r="G1" s="144"/>
      <c r="H1" s="144"/>
      <c r="I1" s="144"/>
    </row>
    <row r="2" spans="1:9" ht="22.8" customHeight="1">
      <c r="A2" s="145" t="s">
        <v>5</v>
      </c>
      <c r="B2" s="145"/>
      <c r="C2" s="146" t="s">
        <v>6</v>
      </c>
      <c r="D2" s="146"/>
      <c r="E2" s="146"/>
      <c r="F2" s="146"/>
      <c r="G2" s="146"/>
      <c r="H2" s="146"/>
      <c r="I2" s="146"/>
    </row>
    <row r="3" spans="1:9" ht="24.9" customHeight="1">
      <c r="A3" s="147"/>
      <c r="B3" s="147"/>
      <c r="C3" s="147"/>
      <c r="D3" s="147"/>
      <c r="E3" s="147"/>
      <c r="F3" s="147"/>
      <c r="G3" s="147"/>
      <c r="H3" s="16">
        <v>43910</v>
      </c>
      <c r="I3" s="13"/>
    </row>
    <row r="4" spans="1:9" ht="24.9" hidden="1" customHeight="1">
      <c r="A4" s="139" t="s">
        <v>477</v>
      </c>
      <c r="B4" s="140"/>
      <c r="C4" s="140"/>
      <c r="D4" s="140"/>
      <c r="E4" s="140"/>
      <c r="F4" s="140"/>
      <c r="G4" s="140"/>
      <c r="H4" s="140"/>
      <c r="I4" s="141"/>
    </row>
    <row r="5" spans="1:9" ht="24.9" hidden="1" customHeight="1">
      <c r="A5" s="4" t="s">
        <v>7</v>
      </c>
      <c r="B5" s="138" t="s">
        <v>8</v>
      </c>
      <c r="C5" s="138"/>
      <c r="D5" s="138" t="s">
        <v>9</v>
      </c>
      <c r="E5" s="138"/>
      <c r="F5" s="138" t="s">
        <v>10</v>
      </c>
      <c r="G5" s="138"/>
      <c r="H5" s="9" t="s">
        <v>11</v>
      </c>
      <c r="I5" s="9" t="s">
        <v>12</v>
      </c>
    </row>
    <row r="6" spans="1:9" s="1" customFormat="1" ht="24" hidden="1" customHeight="1">
      <c r="A6" s="18" t="s">
        <v>200</v>
      </c>
      <c r="B6" s="7">
        <v>43770</v>
      </c>
      <c r="C6" s="14">
        <v>0.45</v>
      </c>
      <c r="D6" s="7">
        <v>43770</v>
      </c>
      <c r="E6" s="14">
        <v>0.6</v>
      </c>
      <c r="F6" s="7">
        <v>43770</v>
      </c>
      <c r="G6" s="14">
        <v>0.87916666666666676</v>
      </c>
      <c r="H6" s="26" t="s">
        <v>107</v>
      </c>
      <c r="I6" s="6"/>
    </row>
    <row r="7" spans="1:9" s="1" customFormat="1" ht="24" hidden="1" customHeight="1">
      <c r="A7" s="18" t="s">
        <v>245</v>
      </c>
      <c r="B7" s="7">
        <v>43772</v>
      </c>
      <c r="C7" s="14">
        <v>0.90416666666666667</v>
      </c>
      <c r="D7" s="7">
        <v>43772</v>
      </c>
      <c r="E7" s="14">
        <v>0.96250000000000002</v>
      </c>
      <c r="F7" s="7">
        <v>43773</v>
      </c>
      <c r="G7" s="14">
        <v>9.1666666666666674E-2</v>
      </c>
      <c r="H7" s="26"/>
      <c r="I7" s="6"/>
    </row>
    <row r="8" spans="1:9" s="1" customFormat="1" ht="24" hidden="1" customHeight="1">
      <c r="A8" s="18" t="s">
        <v>246</v>
      </c>
      <c r="B8" s="7">
        <v>43774</v>
      </c>
      <c r="C8" s="14">
        <v>0.10833333333333334</v>
      </c>
      <c r="D8" s="7">
        <v>43774</v>
      </c>
      <c r="E8" s="14">
        <v>0.17083333333333331</v>
      </c>
      <c r="F8" s="7">
        <v>43774</v>
      </c>
      <c r="G8" s="14">
        <v>0.5</v>
      </c>
      <c r="H8" s="6" t="s">
        <v>261</v>
      </c>
      <c r="I8" s="6"/>
    </row>
    <row r="9" spans="1:9" s="1" customFormat="1" ht="24" hidden="1" customHeight="1">
      <c r="A9" s="18" t="s">
        <v>244</v>
      </c>
      <c r="B9" s="7">
        <v>43774</v>
      </c>
      <c r="C9" s="14">
        <v>0.77500000000000002</v>
      </c>
      <c r="D9" s="7">
        <v>43774</v>
      </c>
      <c r="E9" s="14">
        <v>0.8125</v>
      </c>
      <c r="F9" s="7">
        <v>43775</v>
      </c>
      <c r="G9" s="14">
        <v>1.2499999999999999E-2</v>
      </c>
      <c r="H9" s="26"/>
      <c r="I9" s="6"/>
    </row>
    <row r="10" spans="1:9" s="1" customFormat="1" ht="24" hidden="1" customHeight="1">
      <c r="A10" s="18" t="s">
        <v>247</v>
      </c>
      <c r="B10" s="7">
        <v>43777</v>
      </c>
      <c r="C10" s="14">
        <v>0.43333333333333335</v>
      </c>
      <c r="D10" s="7">
        <v>43777</v>
      </c>
      <c r="E10" s="14">
        <v>0.53333333333333333</v>
      </c>
      <c r="F10" s="7">
        <v>43778</v>
      </c>
      <c r="G10" s="14">
        <v>0.20833333333333334</v>
      </c>
      <c r="H10" s="26" t="s">
        <v>84</v>
      </c>
      <c r="I10" s="6"/>
    </row>
    <row r="11" spans="1:9" s="1" customFormat="1" ht="24" hidden="1" customHeight="1">
      <c r="A11" s="18" t="s">
        <v>249</v>
      </c>
      <c r="B11" s="7">
        <v>43780</v>
      </c>
      <c r="C11" s="14">
        <v>0.14166666666666666</v>
      </c>
      <c r="D11" s="7">
        <v>43780</v>
      </c>
      <c r="E11" s="14">
        <v>0.18333333333333335</v>
      </c>
      <c r="F11" s="7">
        <v>43780</v>
      </c>
      <c r="G11" s="14">
        <v>0.67083333333333339</v>
      </c>
      <c r="H11" s="6" t="s">
        <v>269</v>
      </c>
      <c r="I11" s="6"/>
    </row>
    <row r="12" spans="1:9" s="1" customFormat="1" ht="24" hidden="1" customHeight="1">
      <c r="A12" s="18" t="s">
        <v>250</v>
      </c>
      <c r="B12" s="7">
        <v>43783</v>
      </c>
      <c r="C12" s="14">
        <v>0.22500000000000001</v>
      </c>
      <c r="D12" s="7">
        <v>43783</v>
      </c>
      <c r="E12" s="14">
        <v>0.57500000000000007</v>
      </c>
      <c r="F12" s="7">
        <v>43784</v>
      </c>
      <c r="G12" s="14">
        <v>8.3333333333333332E-3</v>
      </c>
      <c r="H12" s="26"/>
      <c r="I12" s="6"/>
    </row>
    <row r="13" spans="1:9" s="1" customFormat="1" ht="24" hidden="1" customHeight="1">
      <c r="A13" s="18" t="s">
        <v>251</v>
      </c>
      <c r="B13" s="7">
        <v>43784</v>
      </c>
      <c r="C13" s="14">
        <v>0.53125</v>
      </c>
      <c r="D13" s="7">
        <v>43785</v>
      </c>
      <c r="E13" s="14">
        <v>9.1666666666666674E-2</v>
      </c>
      <c r="F13" s="7">
        <v>43785</v>
      </c>
      <c r="G13" s="14">
        <v>0.6166666666666667</v>
      </c>
      <c r="H13" s="26"/>
      <c r="I13" s="6"/>
    </row>
    <row r="14" spans="1:9" s="1" customFormat="1" ht="24" hidden="1" customHeight="1">
      <c r="A14" s="18" t="s">
        <v>270</v>
      </c>
      <c r="B14" s="7">
        <v>43787</v>
      </c>
      <c r="C14" s="14">
        <v>0.76666666666666661</v>
      </c>
      <c r="D14" s="7">
        <v>43787</v>
      </c>
      <c r="E14" s="14">
        <v>0.8208333333333333</v>
      </c>
      <c r="F14" s="7">
        <v>43788</v>
      </c>
      <c r="G14" s="14">
        <v>8.7500000000000008E-2</v>
      </c>
      <c r="H14" s="26"/>
      <c r="I14" s="6"/>
    </row>
    <row r="15" spans="1:9" s="1" customFormat="1" ht="24" hidden="1" customHeight="1">
      <c r="A15" s="18" t="s">
        <v>271</v>
      </c>
      <c r="B15" s="7">
        <v>43789</v>
      </c>
      <c r="C15" s="14">
        <v>4.9999999999999996E-2</v>
      </c>
      <c r="D15" s="7">
        <v>43789</v>
      </c>
      <c r="E15" s="14">
        <v>0.10833333333333334</v>
      </c>
      <c r="F15" s="7">
        <v>43789</v>
      </c>
      <c r="G15" s="14">
        <v>0.58333333333333337</v>
      </c>
      <c r="H15" s="6" t="s">
        <v>293</v>
      </c>
      <c r="I15" s="6"/>
    </row>
    <row r="16" spans="1:9" s="1" customFormat="1" ht="24" hidden="1" customHeight="1">
      <c r="A16" s="18" t="s">
        <v>272</v>
      </c>
      <c r="B16" s="7">
        <v>43789</v>
      </c>
      <c r="C16" s="14">
        <v>0.64583333333333337</v>
      </c>
      <c r="D16" s="7">
        <v>43789</v>
      </c>
      <c r="E16" s="14">
        <v>0.68333333333333324</v>
      </c>
      <c r="F16" s="7">
        <v>43789</v>
      </c>
      <c r="G16" s="14">
        <v>0.93333333333333324</v>
      </c>
      <c r="H16" s="26"/>
      <c r="I16" s="6"/>
    </row>
    <row r="17" spans="1:9" s="1" customFormat="1" ht="24" hidden="1" customHeight="1">
      <c r="A17" s="18" t="s">
        <v>273</v>
      </c>
      <c r="B17" s="7">
        <v>43791</v>
      </c>
      <c r="C17" s="14">
        <v>0.54166666666666663</v>
      </c>
      <c r="D17" s="7">
        <v>43791</v>
      </c>
      <c r="E17" s="14">
        <v>0.65416666666666667</v>
      </c>
      <c r="F17" s="7">
        <v>43792</v>
      </c>
      <c r="G17" s="14">
        <v>0.51666666666666672</v>
      </c>
      <c r="H17" s="26" t="s">
        <v>300</v>
      </c>
      <c r="I17" s="6"/>
    </row>
    <row r="18" spans="1:9" s="1" customFormat="1" ht="24" hidden="1" customHeight="1">
      <c r="A18" s="18" t="s">
        <v>274</v>
      </c>
      <c r="B18" s="7">
        <v>43794</v>
      </c>
      <c r="C18" s="14">
        <v>0.3125</v>
      </c>
      <c r="D18" s="7">
        <v>43794</v>
      </c>
      <c r="E18" s="14">
        <v>0.35833333333333334</v>
      </c>
      <c r="F18" s="7">
        <v>43794</v>
      </c>
      <c r="G18" s="14">
        <v>0.84166666666666667</v>
      </c>
      <c r="H18" s="26"/>
      <c r="I18" s="6"/>
    </row>
    <row r="19" spans="1:9" s="1" customFormat="1" ht="24" hidden="1" customHeight="1">
      <c r="A19" s="18" t="s">
        <v>275</v>
      </c>
      <c r="B19" s="7">
        <v>43798</v>
      </c>
      <c r="C19" s="14">
        <v>0.25833333333333336</v>
      </c>
      <c r="D19" s="7">
        <v>43798</v>
      </c>
      <c r="E19" s="14">
        <v>0.39166666666666666</v>
      </c>
      <c r="F19" s="7">
        <v>43798</v>
      </c>
      <c r="G19" s="14">
        <v>0.9916666666666667</v>
      </c>
      <c r="H19" s="26" t="s">
        <v>328</v>
      </c>
      <c r="I19" s="6"/>
    </row>
    <row r="20" spans="1:9" s="1" customFormat="1" ht="24" hidden="1" customHeight="1">
      <c r="A20" s="18" t="s">
        <v>276</v>
      </c>
      <c r="B20" s="7">
        <v>43799</v>
      </c>
      <c r="C20" s="14">
        <v>0.51666666666666672</v>
      </c>
      <c r="D20" s="7">
        <v>43799</v>
      </c>
      <c r="E20" s="14">
        <v>0.72083333333333333</v>
      </c>
      <c r="F20" s="7">
        <v>43800</v>
      </c>
      <c r="G20" s="14">
        <v>0.21249999999999999</v>
      </c>
      <c r="H20" s="26"/>
      <c r="I20" s="6"/>
    </row>
    <row r="21" spans="1:9" s="1" customFormat="1" ht="24" hidden="1" customHeight="1">
      <c r="A21" s="18" t="s">
        <v>317</v>
      </c>
      <c r="B21" s="7">
        <v>43802</v>
      </c>
      <c r="C21" s="14">
        <v>0.25</v>
      </c>
      <c r="D21" s="7">
        <v>43802</v>
      </c>
      <c r="E21" s="14">
        <v>0.3125</v>
      </c>
      <c r="F21" s="7">
        <v>43802</v>
      </c>
      <c r="G21" s="14">
        <v>0.5</v>
      </c>
      <c r="H21" s="26"/>
      <c r="I21" s="6"/>
    </row>
    <row r="22" spans="1:9" s="1" customFormat="1" ht="24" hidden="1" customHeight="1">
      <c r="A22" s="18" t="s">
        <v>318</v>
      </c>
      <c r="B22" s="7">
        <v>43803</v>
      </c>
      <c r="C22" s="14">
        <v>0.52083333333333337</v>
      </c>
      <c r="D22" s="7">
        <v>43803</v>
      </c>
      <c r="E22" s="14">
        <v>0.5708333333333333</v>
      </c>
      <c r="F22" s="7">
        <v>43803</v>
      </c>
      <c r="G22" s="14">
        <v>0.97916666666666663</v>
      </c>
      <c r="H22" s="6" t="s">
        <v>342</v>
      </c>
      <c r="I22" s="6"/>
    </row>
    <row r="23" spans="1:9" s="1" customFormat="1" ht="24" hidden="1" customHeight="1">
      <c r="A23" s="18" t="s">
        <v>319</v>
      </c>
      <c r="B23" s="7">
        <v>43804</v>
      </c>
      <c r="C23" s="14">
        <v>0.23958333333333334</v>
      </c>
      <c r="D23" s="7">
        <v>43804</v>
      </c>
      <c r="E23" s="14">
        <v>0.27916666666666667</v>
      </c>
      <c r="F23" s="7">
        <v>43804</v>
      </c>
      <c r="G23" s="14">
        <v>0.6791666666666667</v>
      </c>
      <c r="H23" s="26"/>
      <c r="I23" s="6"/>
    </row>
    <row r="24" spans="1:9" s="1" customFormat="1" ht="24" hidden="1" customHeight="1">
      <c r="A24" s="18" t="s">
        <v>320</v>
      </c>
      <c r="B24" s="7">
        <v>43806</v>
      </c>
      <c r="C24" s="14">
        <v>0.27083333333333331</v>
      </c>
      <c r="D24" s="7">
        <v>43806</v>
      </c>
      <c r="E24" s="14">
        <v>0.3833333333333333</v>
      </c>
      <c r="F24" s="7">
        <v>43807</v>
      </c>
      <c r="G24" s="14">
        <v>0.34583333333333338</v>
      </c>
      <c r="H24" s="26" t="s">
        <v>321</v>
      </c>
      <c r="I24" s="6"/>
    </row>
    <row r="25" spans="1:9" s="1" customFormat="1" ht="24" hidden="1" customHeight="1">
      <c r="A25" s="18" t="s">
        <v>329</v>
      </c>
      <c r="B25" s="7">
        <v>43809</v>
      </c>
      <c r="C25" s="14">
        <v>4.3750000000000004E-2</v>
      </c>
      <c r="D25" s="7">
        <v>43809</v>
      </c>
      <c r="E25" s="14">
        <v>8.3333333333333329E-2</v>
      </c>
      <c r="F25" s="7">
        <v>43809</v>
      </c>
      <c r="G25" s="14">
        <v>0.84166666666666667</v>
      </c>
      <c r="H25" s="6" t="s">
        <v>357</v>
      </c>
      <c r="I25" s="6"/>
    </row>
    <row r="26" spans="1:9" s="1" customFormat="1" ht="24" hidden="1" customHeight="1">
      <c r="A26" s="18" t="s">
        <v>330</v>
      </c>
      <c r="B26" s="7">
        <v>43812</v>
      </c>
      <c r="C26" s="14">
        <v>0.28125</v>
      </c>
      <c r="D26" s="7">
        <v>43812</v>
      </c>
      <c r="E26" s="14">
        <v>0.44166666666666665</v>
      </c>
      <c r="F26" s="7">
        <v>43812</v>
      </c>
      <c r="G26" s="14">
        <v>0.79999999999999993</v>
      </c>
      <c r="H26" s="26"/>
      <c r="I26" s="6"/>
    </row>
    <row r="27" spans="1:9" s="1" customFormat="1" ht="24" hidden="1" customHeight="1">
      <c r="A27" s="18" t="s">
        <v>331</v>
      </c>
      <c r="B27" s="7">
        <v>43813</v>
      </c>
      <c r="C27" s="14">
        <v>0.39999999999999997</v>
      </c>
      <c r="D27" s="7">
        <v>43813</v>
      </c>
      <c r="E27" s="14">
        <v>0.8833333333333333</v>
      </c>
      <c r="F27" s="7">
        <v>43814</v>
      </c>
      <c r="G27" s="14">
        <v>0.3666666666666667</v>
      </c>
      <c r="H27" s="26" t="s">
        <v>381</v>
      </c>
      <c r="I27" s="6"/>
    </row>
    <row r="28" spans="1:9" s="1" customFormat="1" ht="24" hidden="1" customHeight="1">
      <c r="A28" s="18" t="s">
        <v>365</v>
      </c>
      <c r="B28" s="7">
        <v>43816</v>
      </c>
      <c r="C28" s="14">
        <v>0.45</v>
      </c>
      <c r="D28" s="7">
        <v>43816</v>
      </c>
      <c r="E28" s="14">
        <v>0.50555555555555554</v>
      </c>
      <c r="F28" s="7">
        <v>43816</v>
      </c>
      <c r="G28" s="14">
        <v>0.71666666666666667</v>
      </c>
      <c r="H28" s="26"/>
      <c r="I28" s="6"/>
    </row>
    <row r="29" spans="1:9" s="1" customFormat="1" ht="24" hidden="1" customHeight="1">
      <c r="A29" s="18" t="s">
        <v>366</v>
      </c>
      <c r="B29" s="7">
        <v>43817</v>
      </c>
      <c r="C29" s="14">
        <v>0.79999999999999993</v>
      </c>
      <c r="D29" s="7">
        <v>43817</v>
      </c>
      <c r="E29" s="14">
        <v>0.86249999999999993</v>
      </c>
      <c r="F29" s="7">
        <v>43818</v>
      </c>
      <c r="G29" s="14">
        <v>0.21666666666666667</v>
      </c>
      <c r="H29" s="6" t="s">
        <v>2</v>
      </c>
      <c r="I29" s="6"/>
    </row>
    <row r="30" spans="1:9" s="1" customFormat="1" ht="24" hidden="1" customHeight="1">
      <c r="A30" s="18" t="s">
        <v>367</v>
      </c>
      <c r="B30" s="7">
        <v>43818</v>
      </c>
      <c r="C30" s="14">
        <v>0.27083333333333331</v>
      </c>
      <c r="D30" s="7">
        <v>43818</v>
      </c>
      <c r="E30" s="14">
        <v>0.30833333333333335</v>
      </c>
      <c r="F30" s="7">
        <v>43818</v>
      </c>
      <c r="G30" s="14">
        <v>0.60416666666666663</v>
      </c>
      <c r="H30" s="26"/>
      <c r="I30" s="6"/>
    </row>
    <row r="31" spans="1:9" s="1" customFormat="1" ht="24" hidden="1" customHeight="1">
      <c r="A31" s="18" t="s">
        <v>368</v>
      </c>
      <c r="B31" s="7">
        <v>43820</v>
      </c>
      <c r="C31" s="14">
        <v>0.29166666666666669</v>
      </c>
      <c r="D31" s="7">
        <v>43820</v>
      </c>
      <c r="E31" s="14">
        <v>0.41250000000000003</v>
      </c>
      <c r="F31" s="7">
        <v>43821</v>
      </c>
      <c r="G31" s="14">
        <v>0.28750000000000003</v>
      </c>
      <c r="H31" s="26" t="s">
        <v>389</v>
      </c>
      <c r="I31" s="6"/>
    </row>
    <row r="32" spans="1:9" s="1" customFormat="1" ht="24" hidden="1" customHeight="1">
      <c r="A32" s="18" t="s">
        <v>376</v>
      </c>
      <c r="B32" s="7">
        <v>43823</v>
      </c>
      <c r="C32" s="14">
        <v>0.12916666666666668</v>
      </c>
      <c r="D32" s="7">
        <v>43823</v>
      </c>
      <c r="E32" s="14">
        <v>0.17916666666666667</v>
      </c>
      <c r="F32" s="7">
        <v>43823</v>
      </c>
      <c r="G32" s="14">
        <v>0.8666666666666667</v>
      </c>
      <c r="H32" s="6" t="s">
        <v>422</v>
      </c>
      <c r="I32" s="6"/>
    </row>
    <row r="33" spans="1:9" s="1" customFormat="1" ht="24" hidden="1" customHeight="1">
      <c r="A33" s="18" t="s">
        <v>378</v>
      </c>
      <c r="B33" s="7">
        <v>43826</v>
      </c>
      <c r="C33" s="14">
        <v>0.42499999999999999</v>
      </c>
      <c r="D33" s="7">
        <v>43827</v>
      </c>
      <c r="E33" s="14">
        <v>0.42499999999999999</v>
      </c>
      <c r="F33" s="7">
        <v>43827</v>
      </c>
      <c r="G33" s="14">
        <v>0.9375</v>
      </c>
      <c r="H33" s="26" t="s">
        <v>448</v>
      </c>
      <c r="I33" s="6"/>
    </row>
    <row r="34" spans="1:9" s="1" customFormat="1" ht="37.200000000000003" hidden="1" customHeight="1">
      <c r="A34" s="18" t="s">
        <v>377</v>
      </c>
      <c r="B34" s="7">
        <v>43828</v>
      </c>
      <c r="C34" s="14">
        <v>0.46666666666666662</v>
      </c>
      <c r="D34" s="7">
        <v>43829</v>
      </c>
      <c r="E34" s="14">
        <v>0.18333333333333335</v>
      </c>
      <c r="F34" s="7">
        <v>43829</v>
      </c>
      <c r="G34" s="14">
        <v>0.79583333333333339</v>
      </c>
      <c r="H34" s="26" t="s">
        <v>465</v>
      </c>
      <c r="I34" s="6"/>
    </row>
    <row r="35" spans="1:9" s="1" customFormat="1" ht="24" hidden="1" customHeight="1">
      <c r="A35" s="18" t="s">
        <v>417</v>
      </c>
      <c r="B35" s="7">
        <v>43832</v>
      </c>
      <c r="C35" s="14">
        <v>0.90972222222222221</v>
      </c>
      <c r="D35" s="7">
        <v>43832</v>
      </c>
      <c r="E35" s="14">
        <v>0.97499999999999998</v>
      </c>
      <c r="F35" s="7">
        <v>43833</v>
      </c>
      <c r="G35" s="14">
        <v>0.375</v>
      </c>
      <c r="H35" s="26"/>
      <c r="I35" s="6"/>
    </row>
    <row r="36" spans="1:9" s="1" customFormat="1" ht="24" hidden="1" customHeight="1">
      <c r="A36" s="18" t="s">
        <v>418</v>
      </c>
      <c r="B36" s="7">
        <v>43834</v>
      </c>
      <c r="C36" s="14">
        <v>0.39583333333333331</v>
      </c>
      <c r="D36" s="7">
        <v>43834</v>
      </c>
      <c r="E36" s="14">
        <v>0.45</v>
      </c>
      <c r="F36" s="7">
        <v>43834</v>
      </c>
      <c r="G36" s="14">
        <v>0.77916666666666667</v>
      </c>
      <c r="H36" s="6" t="s">
        <v>2</v>
      </c>
      <c r="I36" s="6"/>
    </row>
    <row r="37" spans="1:9" s="1" customFormat="1" ht="24" hidden="1" customHeight="1">
      <c r="A37" s="18" t="s">
        <v>419</v>
      </c>
      <c r="B37" s="7">
        <v>43834</v>
      </c>
      <c r="C37" s="14">
        <v>0.83333333333333337</v>
      </c>
      <c r="D37" s="7">
        <v>43834</v>
      </c>
      <c r="E37" s="14">
        <v>0.8666666666666667</v>
      </c>
      <c r="F37" s="7">
        <v>43835</v>
      </c>
      <c r="G37" s="14">
        <v>0.26250000000000001</v>
      </c>
      <c r="H37" s="26"/>
      <c r="I37" s="6"/>
    </row>
    <row r="38" spans="1:9" s="1" customFormat="1" ht="24" hidden="1" customHeight="1">
      <c r="A38" s="18" t="s">
        <v>420</v>
      </c>
      <c r="B38" s="7">
        <v>43836</v>
      </c>
      <c r="C38" s="14">
        <v>0.9458333333333333</v>
      </c>
      <c r="D38" s="7">
        <v>43837</v>
      </c>
      <c r="E38" s="14">
        <v>5.8333333333333327E-2</v>
      </c>
      <c r="F38" s="7">
        <v>43838</v>
      </c>
      <c r="G38" s="14">
        <v>4.1666666666666664E-2</v>
      </c>
      <c r="H38" s="26" t="s">
        <v>474</v>
      </c>
      <c r="I38" s="6"/>
    </row>
    <row r="39" spans="1:9" s="1" customFormat="1" ht="24" hidden="1" customHeight="1">
      <c r="A39" s="18" t="s">
        <v>421</v>
      </c>
      <c r="B39" s="7">
        <v>43839</v>
      </c>
      <c r="C39" s="14">
        <v>0.72083333333333333</v>
      </c>
      <c r="D39" s="7">
        <v>43839</v>
      </c>
      <c r="E39" s="14">
        <v>0.77916666666666667</v>
      </c>
      <c r="F39" s="7">
        <v>43840</v>
      </c>
      <c r="G39" s="14">
        <v>8.7500000000000008E-2</v>
      </c>
      <c r="H39" s="6" t="s">
        <v>510</v>
      </c>
      <c r="I39" s="6"/>
    </row>
    <row r="40" spans="1:9" s="1" customFormat="1" ht="24" hidden="1" customHeight="1">
      <c r="A40" s="18" t="s">
        <v>444</v>
      </c>
      <c r="B40" s="7">
        <v>43842</v>
      </c>
      <c r="C40" s="14">
        <v>0.5083333333333333</v>
      </c>
      <c r="D40" s="7">
        <v>43843</v>
      </c>
      <c r="E40" s="14">
        <v>0.37916666666666665</v>
      </c>
      <c r="F40" s="7">
        <v>43843</v>
      </c>
      <c r="G40" s="14">
        <v>0.75</v>
      </c>
      <c r="H40" s="26"/>
      <c r="I40" s="6"/>
    </row>
    <row r="41" spans="1:9" s="1" customFormat="1" ht="24" hidden="1" customHeight="1">
      <c r="A41" s="18" t="s">
        <v>445</v>
      </c>
      <c r="B41" s="7">
        <v>43844</v>
      </c>
      <c r="C41" s="14">
        <v>0.32916666666666666</v>
      </c>
      <c r="D41" s="7">
        <v>43845</v>
      </c>
      <c r="E41" s="14">
        <v>0.14583333333333334</v>
      </c>
      <c r="F41" s="7">
        <v>43845</v>
      </c>
      <c r="G41" s="14">
        <v>0.58750000000000002</v>
      </c>
      <c r="H41" s="26" t="s">
        <v>516</v>
      </c>
      <c r="I41" s="6"/>
    </row>
    <row r="42" spans="1:9" s="1" customFormat="1" ht="24" hidden="1" customHeight="1">
      <c r="A42" s="18" t="s">
        <v>491</v>
      </c>
      <c r="B42" s="7">
        <v>43847</v>
      </c>
      <c r="C42" s="14">
        <v>0.45833333333333331</v>
      </c>
      <c r="D42" s="7">
        <v>43847</v>
      </c>
      <c r="E42" s="14">
        <v>0.52083333333333337</v>
      </c>
      <c r="F42" s="7">
        <v>43847</v>
      </c>
      <c r="G42" s="14">
        <v>0.6791666666666667</v>
      </c>
      <c r="H42" s="26"/>
      <c r="I42" s="6"/>
    </row>
    <row r="43" spans="1:9" s="1" customFormat="1" ht="24" hidden="1" customHeight="1">
      <c r="A43" s="18" t="s">
        <v>492</v>
      </c>
      <c r="B43" s="7">
        <v>43848</v>
      </c>
      <c r="C43" s="14">
        <v>0.625</v>
      </c>
      <c r="D43" s="7">
        <v>43848</v>
      </c>
      <c r="E43" s="14">
        <v>0.68333333333333324</v>
      </c>
      <c r="F43" s="7">
        <v>43849</v>
      </c>
      <c r="G43" s="14">
        <v>0.17083333333333331</v>
      </c>
      <c r="H43" s="6" t="s">
        <v>2</v>
      </c>
      <c r="I43" s="6"/>
    </row>
    <row r="44" spans="1:9" s="1" customFormat="1" ht="24" hidden="1" customHeight="1">
      <c r="A44" s="18" t="s">
        <v>486</v>
      </c>
      <c r="B44" s="7"/>
      <c r="C44" s="14"/>
      <c r="D44" s="7"/>
      <c r="E44" s="14"/>
      <c r="F44" s="7"/>
      <c r="G44" s="14"/>
      <c r="H44" s="26" t="s">
        <v>513</v>
      </c>
      <c r="I44" s="6"/>
    </row>
    <row r="45" spans="1:9" s="1" customFormat="1" ht="24" hidden="1" customHeight="1">
      <c r="A45" s="18" t="s">
        <v>493</v>
      </c>
      <c r="B45" s="7">
        <v>43850</v>
      </c>
      <c r="C45" s="14">
        <v>0.79583333333333339</v>
      </c>
      <c r="D45" s="7">
        <v>43850</v>
      </c>
      <c r="E45" s="14">
        <v>0.89583333333333337</v>
      </c>
      <c r="F45" s="7">
        <v>43851</v>
      </c>
      <c r="G45" s="14">
        <v>0.35833333333333334</v>
      </c>
      <c r="H45" s="26" t="s">
        <v>512</v>
      </c>
      <c r="I45" s="6"/>
    </row>
    <row r="46" spans="1:9" ht="24.9" customHeight="1">
      <c r="A46" s="136" t="s">
        <v>834</v>
      </c>
      <c r="B46" s="137"/>
      <c r="C46" s="137"/>
      <c r="D46" s="137"/>
      <c r="E46" s="137"/>
      <c r="F46" s="137"/>
      <c r="G46" s="137"/>
      <c r="H46" s="137"/>
      <c r="I46" s="137"/>
    </row>
    <row r="47" spans="1:9" s="1" customFormat="1" ht="24" customHeight="1">
      <c r="A47" s="4" t="s">
        <v>7</v>
      </c>
      <c r="B47" s="138" t="s">
        <v>8</v>
      </c>
      <c r="C47" s="138"/>
      <c r="D47" s="138" t="s">
        <v>9</v>
      </c>
      <c r="E47" s="138"/>
      <c r="F47" s="138" t="s">
        <v>10</v>
      </c>
      <c r="G47" s="138"/>
      <c r="H47" s="9" t="s">
        <v>11</v>
      </c>
      <c r="I47" s="9" t="s">
        <v>12</v>
      </c>
    </row>
    <row r="48" spans="1:9" s="1" customFormat="1" ht="24" hidden="1" customHeight="1">
      <c r="A48" s="18" t="s">
        <v>166</v>
      </c>
      <c r="B48" s="7">
        <v>43728</v>
      </c>
      <c r="C48" s="14">
        <v>0.5</v>
      </c>
      <c r="D48" s="7">
        <v>43728</v>
      </c>
      <c r="E48" s="14">
        <v>0.77777777777777779</v>
      </c>
      <c r="F48" s="7">
        <v>43729</v>
      </c>
      <c r="G48" s="14">
        <v>5.4166666666666669E-2</v>
      </c>
      <c r="H48" s="26"/>
      <c r="I48" s="6"/>
    </row>
    <row r="49" spans="1:9" s="1" customFormat="1" ht="24" hidden="1" customHeight="1">
      <c r="A49" s="18" t="s">
        <v>167</v>
      </c>
      <c r="B49" s="7">
        <v>43731</v>
      </c>
      <c r="C49" s="14">
        <v>0.20138888888888887</v>
      </c>
      <c r="D49" s="7">
        <v>43732</v>
      </c>
      <c r="E49" s="14">
        <v>0.27083333333333331</v>
      </c>
      <c r="F49" s="7">
        <v>43732</v>
      </c>
      <c r="G49" s="14">
        <v>0.77500000000000002</v>
      </c>
      <c r="H49" s="26" t="s">
        <v>185</v>
      </c>
      <c r="I49" s="6"/>
    </row>
    <row r="50" spans="1:9" s="1" customFormat="1" ht="24" hidden="1" customHeight="1">
      <c r="A50" s="18" t="s">
        <v>168</v>
      </c>
      <c r="B50" s="7">
        <v>43735</v>
      </c>
      <c r="C50" s="14">
        <v>0.37152777777777773</v>
      </c>
      <c r="D50" s="7">
        <v>43735</v>
      </c>
      <c r="E50" s="14">
        <v>0.41319444444444442</v>
      </c>
      <c r="F50" s="7">
        <v>43735</v>
      </c>
      <c r="G50" s="14">
        <v>0.90416666666666667</v>
      </c>
      <c r="H50" s="6" t="s">
        <v>184</v>
      </c>
      <c r="I50" s="6"/>
    </row>
    <row r="51" spans="1:9" s="1" customFormat="1" ht="24" hidden="1" customHeight="1">
      <c r="A51" s="18" t="s">
        <v>171</v>
      </c>
      <c r="B51" s="7">
        <v>43737</v>
      </c>
      <c r="C51" s="14">
        <v>0.66388888888888886</v>
      </c>
      <c r="D51" s="7">
        <v>43737</v>
      </c>
      <c r="E51" s="14">
        <v>0.77638888888888891</v>
      </c>
      <c r="F51" s="7">
        <v>43739</v>
      </c>
      <c r="G51" s="14">
        <v>0.1423611111111111</v>
      </c>
      <c r="H51" s="26" t="s">
        <v>84</v>
      </c>
      <c r="I51" s="6"/>
    </row>
    <row r="52" spans="1:9" s="1" customFormat="1" ht="24" hidden="1" customHeight="1">
      <c r="A52" s="18" t="s">
        <v>170</v>
      </c>
      <c r="B52" s="7">
        <v>43740</v>
      </c>
      <c r="C52" s="14">
        <v>0.75416666666666676</v>
      </c>
      <c r="D52" s="7">
        <v>43740</v>
      </c>
      <c r="E52" s="14">
        <v>0.77847222222222223</v>
      </c>
      <c r="F52" s="7">
        <v>43741</v>
      </c>
      <c r="G52" s="14">
        <v>0.21875</v>
      </c>
      <c r="H52" s="6" t="s">
        <v>186</v>
      </c>
      <c r="I52" s="6"/>
    </row>
    <row r="53" spans="1:9" s="1" customFormat="1" ht="24" hidden="1" customHeight="1">
      <c r="A53" s="29" t="s">
        <v>172</v>
      </c>
      <c r="B53" s="7">
        <v>43743</v>
      </c>
      <c r="C53" s="14">
        <v>0.4916666666666667</v>
      </c>
      <c r="D53" s="7">
        <v>43744</v>
      </c>
      <c r="E53" s="14">
        <v>0.50694444444444442</v>
      </c>
      <c r="F53" s="7">
        <v>43744</v>
      </c>
      <c r="G53" s="14">
        <v>0.92499999999999993</v>
      </c>
      <c r="H53" s="26" t="s">
        <v>198</v>
      </c>
      <c r="I53" s="6"/>
    </row>
    <row r="54" spans="1:9" s="1" customFormat="1" ht="24" hidden="1" customHeight="1">
      <c r="A54" s="29" t="s">
        <v>183</v>
      </c>
      <c r="B54" s="7">
        <v>43745</v>
      </c>
      <c r="C54" s="14">
        <v>0.3923611111111111</v>
      </c>
      <c r="D54" s="7">
        <v>43745</v>
      </c>
      <c r="E54" s="14">
        <v>0.85069444444444453</v>
      </c>
      <c r="F54" s="7">
        <v>43746</v>
      </c>
      <c r="G54" s="14">
        <v>0.4236111111111111</v>
      </c>
      <c r="H54" s="26"/>
      <c r="I54" s="6"/>
    </row>
    <row r="55" spans="1:9" s="1" customFormat="1" ht="24" hidden="1" customHeight="1">
      <c r="A55" s="29" t="s">
        <v>160</v>
      </c>
      <c r="B55" s="7">
        <v>43747</v>
      </c>
      <c r="C55" s="14">
        <v>0.65625</v>
      </c>
      <c r="D55" s="7">
        <v>43747</v>
      </c>
      <c r="E55" s="14">
        <v>0.69791666666666663</v>
      </c>
      <c r="F55" s="7">
        <v>43748</v>
      </c>
      <c r="G55" s="14">
        <v>9.375E-2</v>
      </c>
      <c r="H55" s="26"/>
      <c r="I55" s="6"/>
    </row>
    <row r="56" spans="1:9" s="1" customFormat="1" ht="24" hidden="1" customHeight="1">
      <c r="A56" s="18" t="s">
        <v>189</v>
      </c>
      <c r="B56" s="7">
        <v>43751</v>
      </c>
      <c r="C56" s="14">
        <v>0.51041666666666663</v>
      </c>
      <c r="D56" s="7">
        <v>43751</v>
      </c>
      <c r="E56" s="14">
        <v>0.53819444444444442</v>
      </c>
      <c r="F56" s="7">
        <v>43752</v>
      </c>
      <c r="G56" s="14">
        <v>5.2083333333333336E-2</v>
      </c>
      <c r="H56" s="6" t="s">
        <v>223</v>
      </c>
      <c r="I56" s="6"/>
    </row>
    <row r="57" spans="1:9" s="1" customFormat="1" ht="24" hidden="1" customHeight="1">
      <c r="A57" s="29" t="s">
        <v>201</v>
      </c>
      <c r="B57" s="7">
        <v>43753</v>
      </c>
      <c r="C57" s="14">
        <v>0.54861111111111105</v>
      </c>
      <c r="D57" s="7">
        <v>43753</v>
      </c>
      <c r="E57" s="14">
        <v>0.72569444444444453</v>
      </c>
      <c r="F57" s="7">
        <v>43754</v>
      </c>
      <c r="G57" s="14">
        <v>0.14375000000000002</v>
      </c>
      <c r="H57" s="26"/>
      <c r="I57" s="6"/>
    </row>
    <row r="58" spans="1:9" s="1" customFormat="1" ht="24" hidden="1" customHeight="1">
      <c r="A58" s="18" t="s">
        <v>176</v>
      </c>
      <c r="B58" s="7">
        <v>43754</v>
      </c>
      <c r="C58" s="14">
        <v>0.14375000000000002</v>
      </c>
      <c r="D58" s="7">
        <v>43754</v>
      </c>
      <c r="E58" s="14">
        <v>0.19305555555555554</v>
      </c>
      <c r="F58" s="7">
        <v>43755</v>
      </c>
      <c r="G58" s="14">
        <v>0.27569444444444446</v>
      </c>
      <c r="H58" s="26" t="s">
        <v>192</v>
      </c>
      <c r="I58" s="6"/>
    </row>
    <row r="59" spans="1:9" s="1" customFormat="1" ht="24" hidden="1" customHeight="1">
      <c r="A59" s="29" t="s">
        <v>219</v>
      </c>
      <c r="B59" s="7">
        <v>43756</v>
      </c>
      <c r="C59" s="14">
        <v>0.9604166666666667</v>
      </c>
      <c r="D59" s="7">
        <v>43756</v>
      </c>
      <c r="E59" s="14">
        <v>0.98263888888888884</v>
      </c>
      <c r="F59" s="7">
        <v>43757</v>
      </c>
      <c r="G59" s="14">
        <v>0.58680555555555558</v>
      </c>
      <c r="H59" s="6" t="s">
        <v>0</v>
      </c>
      <c r="I59" s="6"/>
    </row>
    <row r="60" spans="1:9" s="1" customFormat="1" ht="24" hidden="1" customHeight="1">
      <c r="A60" s="29" t="s">
        <v>190</v>
      </c>
      <c r="B60" s="7">
        <v>43761</v>
      </c>
      <c r="C60" s="14">
        <v>0.29166666666666669</v>
      </c>
      <c r="D60" s="7">
        <v>43761</v>
      </c>
      <c r="E60" s="14">
        <v>0.34236111111111112</v>
      </c>
      <c r="F60" s="7">
        <v>43761</v>
      </c>
      <c r="G60" s="14">
        <v>0.84375</v>
      </c>
      <c r="H60" s="26"/>
      <c r="I60" s="6"/>
    </row>
    <row r="61" spans="1:9" s="1" customFormat="1" ht="24" hidden="1" customHeight="1">
      <c r="A61" s="29" t="s">
        <v>191</v>
      </c>
      <c r="B61" s="7">
        <v>43763</v>
      </c>
      <c r="C61" s="14">
        <v>0.16666666666666666</v>
      </c>
      <c r="D61" s="7">
        <v>43763</v>
      </c>
      <c r="E61" s="14">
        <v>0.37152777777777773</v>
      </c>
      <c r="F61" s="7">
        <v>43763</v>
      </c>
      <c r="G61" s="14">
        <v>0.88888888888888884</v>
      </c>
      <c r="H61" s="26"/>
      <c r="I61" s="6"/>
    </row>
    <row r="62" spans="1:9" s="1" customFormat="1" ht="24" hidden="1" customHeight="1">
      <c r="A62" s="52" t="s">
        <v>218</v>
      </c>
      <c r="B62" s="27">
        <v>43764</v>
      </c>
      <c r="C62" s="28">
        <v>0.44722222222222219</v>
      </c>
      <c r="D62" s="27">
        <v>43764</v>
      </c>
      <c r="E62" s="28">
        <v>0.79166666666666663</v>
      </c>
      <c r="F62" s="27">
        <v>43765</v>
      </c>
      <c r="G62" s="28">
        <v>0.14652777777777778</v>
      </c>
      <c r="H62" s="53" t="s">
        <v>248</v>
      </c>
      <c r="I62" s="6"/>
    </row>
    <row r="63" spans="1:9" s="1" customFormat="1" ht="24" hidden="1" customHeight="1">
      <c r="A63" s="18" t="s">
        <v>230</v>
      </c>
      <c r="B63" s="7">
        <v>43766</v>
      </c>
      <c r="C63" s="14">
        <v>0.52083333333333337</v>
      </c>
      <c r="D63" s="7">
        <v>43766</v>
      </c>
      <c r="E63" s="14">
        <v>0.58680555555555558</v>
      </c>
      <c r="F63" s="7">
        <v>43766</v>
      </c>
      <c r="G63" s="14">
        <v>0.92499999999999993</v>
      </c>
      <c r="H63" s="26"/>
      <c r="I63" s="6"/>
    </row>
    <row r="64" spans="1:9" s="1" customFormat="1" ht="24" hidden="1" customHeight="1">
      <c r="A64" s="18" t="s">
        <v>229</v>
      </c>
      <c r="B64" s="7">
        <v>43767</v>
      </c>
      <c r="C64" s="14">
        <v>0.875</v>
      </c>
      <c r="D64" s="7">
        <v>43767</v>
      </c>
      <c r="E64" s="14">
        <v>0.89583333333333337</v>
      </c>
      <c r="F64" s="7">
        <v>43768</v>
      </c>
      <c r="G64" s="14">
        <v>0.90138888888888891</v>
      </c>
      <c r="H64" s="6" t="s">
        <v>252</v>
      </c>
      <c r="I64" s="6"/>
    </row>
    <row r="65" spans="1:9" s="1" customFormat="1" ht="24" hidden="1" customHeight="1">
      <c r="A65" s="18" t="s">
        <v>231</v>
      </c>
      <c r="B65" s="7">
        <v>43768</v>
      </c>
      <c r="C65" s="14">
        <v>0.97499999999999998</v>
      </c>
      <c r="D65" s="7">
        <v>43769</v>
      </c>
      <c r="E65" s="14">
        <v>6.9444444444444441E-3</v>
      </c>
      <c r="F65" s="7">
        <v>43769</v>
      </c>
      <c r="G65" s="14">
        <v>0.47361111111111115</v>
      </c>
      <c r="H65" s="26"/>
      <c r="I65" s="6"/>
    </row>
    <row r="66" spans="1:9" s="1" customFormat="1" ht="24" hidden="1" customHeight="1">
      <c r="A66" s="18" t="s">
        <v>197</v>
      </c>
      <c r="B66" s="7">
        <v>43771</v>
      </c>
      <c r="C66" s="14">
        <v>0.25</v>
      </c>
      <c r="D66" s="7">
        <v>43771</v>
      </c>
      <c r="E66" s="14">
        <v>0.3666666666666667</v>
      </c>
      <c r="F66" s="7">
        <v>43772</v>
      </c>
      <c r="G66" s="14">
        <v>0.32222222222222224</v>
      </c>
      <c r="H66" s="26" t="s">
        <v>258</v>
      </c>
      <c r="I66" s="6"/>
    </row>
    <row r="67" spans="1:9" s="1" customFormat="1" ht="24" hidden="1" customHeight="1">
      <c r="A67" s="29" t="s">
        <v>243</v>
      </c>
      <c r="B67" s="7">
        <v>43773</v>
      </c>
      <c r="C67" s="14">
        <v>0.90486111111111101</v>
      </c>
      <c r="D67" s="7">
        <v>43773</v>
      </c>
      <c r="E67" s="14">
        <v>0.9458333333333333</v>
      </c>
      <c r="F67" s="7">
        <v>43774</v>
      </c>
      <c r="G67" s="14">
        <v>0.71805555555555556</v>
      </c>
      <c r="H67" s="6" t="s">
        <v>252</v>
      </c>
      <c r="I67" s="6"/>
    </row>
    <row r="68" spans="1:9" s="1" customFormat="1" ht="24" hidden="1" customHeight="1">
      <c r="A68" s="29" t="s">
        <v>199</v>
      </c>
      <c r="B68" s="7">
        <v>43777</v>
      </c>
      <c r="C68" s="14">
        <v>0.22916666666666666</v>
      </c>
      <c r="D68" s="7">
        <v>43777</v>
      </c>
      <c r="E68" s="14">
        <v>0.37152777777777773</v>
      </c>
      <c r="F68" s="7">
        <v>43777</v>
      </c>
      <c r="G68" s="14">
        <v>0.64513888888888882</v>
      </c>
      <c r="H68" s="26" t="s">
        <v>265</v>
      </c>
      <c r="I68" s="6"/>
    </row>
    <row r="69" spans="1:9" s="1" customFormat="1" ht="24" hidden="1" customHeight="1">
      <c r="A69" s="29" t="s">
        <v>232</v>
      </c>
      <c r="B69" s="7">
        <v>43778</v>
      </c>
      <c r="C69" s="14">
        <v>3.888888888888889E-2</v>
      </c>
      <c r="D69" s="7">
        <v>43779</v>
      </c>
      <c r="E69" s="14">
        <v>4.5138888888888888E-2</v>
      </c>
      <c r="F69" s="7">
        <v>43779</v>
      </c>
      <c r="G69" s="14">
        <v>0.46597222222222223</v>
      </c>
      <c r="H69" s="26"/>
      <c r="I69" s="6"/>
    </row>
    <row r="70" spans="1:9" s="1" customFormat="1" ht="24" hidden="1" customHeight="1">
      <c r="A70" s="18" t="s">
        <v>262</v>
      </c>
      <c r="B70" s="7">
        <v>43781</v>
      </c>
      <c r="C70" s="14">
        <v>0.39583333333333331</v>
      </c>
      <c r="D70" s="7">
        <v>43781</v>
      </c>
      <c r="E70" s="14">
        <v>0.56597222222222221</v>
      </c>
      <c r="F70" s="7">
        <v>43781</v>
      </c>
      <c r="G70" s="14">
        <v>0.96527777777777779</v>
      </c>
      <c r="H70" s="26"/>
      <c r="I70" s="6"/>
    </row>
    <row r="71" spans="1:9" s="1" customFormat="1" ht="24" hidden="1" customHeight="1">
      <c r="A71" s="18" t="s">
        <v>246</v>
      </c>
      <c r="B71" s="7">
        <v>43782</v>
      </c>
      <c r="C71" s="14">
        <v>0.85416666666666663</v>
      </c>
      <c r="D71" s="7">
        <v>43782</v>
      </c>
      <c r="E71" s="14">
        <v>0.90277777777777779</v>
      </c>
      <c r="F71" s="7">
        <v>43783</v>
      </c>
      <c r="G71" s="14">
        <v>0.21666666666666667</v>
      </c>
      <c r="H71" s="6" t="s">
        <v>277</v>
      </c>
      <c r="I71" s="6"/>
    </row>
    <row r="72" spans="1:9" s="1" customFormat="1" ht="24" hidden="1" customHeight="1">
      <c r="A72" s="18" t="s">
        <v>263</v>
      </c>
      <c r="B72" s="7">
        <v>43783</v>
      </c>
      <c r="C72" s="14">
        <v>0.53749999999999998</v>
      </c>
      <c r="D72" s="7">
        <v>43783</v>
      </c>
      <c r="E72" s="14">
        <v>0.5625</v>
      </c>
      <c r="F72" s="7">
        <v>43783</v>
      </c>
      <c r="G72" s="14">
        <v>0.875</v>
      </c>
      <c r="H72" s="26"/>
      <c r="I72" s="6"/>
    </row>
    <row r="73" spans="1:9" s="1" customFormat="1" ht="24" hidden="1" customHeight="1">
      <c r="A73" s="18" t="s">
        <v>264</v>
      </c>
      <c r="B73" s="7">
        <v>43785</v>
      </c>
      <c r="C73" s="14">
        <v>0.36458333333333331</v>
      </c>
      <c r="D73" s="7">
        <v>43785</v>
      </c>
      <c r="E73" s="14">
        <v>0.48333333333333334</v>
      </c>
      <c r="F73" s="7">
        <v>43786</v>
      </c>
      <c r="G73" s="14">
        <v>0.2673611111111111</v>
      </c>
      <c r="H73" s="26" t="s">
        <v>182</v>
      </c>
      <c r="I73" s="6"/>
    </row>
    <row r="74" spans="1:9" s="1" customFormat="1" ht="24" hidden="1" customHeight="1">
      <c r="A74" s="18" t="s">
        <v>249</v>
      </c>
      <c r="B74" s="7">
        <v>43787</v>
      </c>
      <c r="C74" s="14">
        <v>0.85416666666666663</v>
      </c>
      <c r="D74" s="7">
        <v>43787</v>
      </c>
      <c r="E74" s="14">
        <v>0.90277777777777779</v>
      </c>
      <c r="F74" s="7">
        <v>43788</v>
      </c>
      <c r="G74" s="14">
        <v>0.4236111111111111</v>
      </c>
      <c r="H74" s="6" t="s">
        <v>289</v>
      </c>
      <c r="I74" s="6"/>
    </row>
    <row r="75" spans="1:9" s="1" customFormat="1" ht="24" hidden="1" customHeight="1">
      <c r="A75" s="29" t="s">
        <v>301</v>
      </c>
      <c r="B75" s="7">
        <v>43791</v>
      </c>
      <c r="C75" s="14">
        <v>0.90972222222222221</v>
      </c>
      <c r="D75" s="7">
        <v>43792</v>
      </c>
      <c r="E75" s="14">
        <v>0.43541666666666662</v>
      </c>
      <c r="F75" s="7">
        <v>43792</v>
      </c>
      <c r="G75" s="14">
        <v>0.94236111111111109</v>
      </c>
      <c r="H75" s="26" t="s">
        <v>303</v>
      </c>
      <c r="I75" s="6"/>
    </row>
    <row r="76" spans="1:9" s="1" customFormat="1" ht="24" hidden="1" customHeight="1">
      <c r="A76" s="29" t="s">
        <v>302</v>
      </c>
      <c r="B76" s="7">
        <v>43793</v>
      </c>
      <c r="C76" s="14">
        <v>0.45763888888888887</v>
      </c>
      <c r="D76" s="7">
        <v>43795</v>
      </c>
      <c r="E76" s="14">
        <v>5.4166666666666669E-2</v>
      </c>
      <c r="F76" s="7">
        <v>43795</v>
      </c>
      <c r="G76" s="14">
        <v>0.50624999999999998</v>
      </c>
      <c r="H76" s="26" t="s">
        <v>305</v>
      </c>
      <c r="I76" s="6"/>
    </row>
    <row r="77" spans="1:9" s="1" customFormat="1" ht="24" hidden="1" customHeight="1">
      <c r="A77" s="18" t="s">
        <v>290</v>
      </c>
      <c r="B77" s="7">
        <v>43797</v>
      </c>
      <c r="C77" s="14">
        <v>9.9999999999999992E-2</v>
      </c>
      <c r="D77" s="7">
        <v>43797</v>
      </c>
      <c r="E77" s="14">
        <v>0.16874999999999998</v>
      </c>
      <c r="F77" s="7">
        <v>43797</v>
      </c>
      <c r="G77" s="14">
        <v>0.36180555555555555</v>
      </c>
      <c r="H77" s="26"/>
      <c r="I77" s="6"/>
    </row>
    <row r="78" spans="1:9" s="1" customFormat="1" ht="24" hidden="1" customHeight="1">
      <c r="A78" s="18" t="s">
        <v>291</v>
      </c>
      <c r="B78" s="7">
        <v>43798</v>
      </c>
      <c r="C78" s="14">
        <v>0.33333333333333331</v>
      </c>
      <c r="D78" s="7">
        <v>43798</v>
      </c>
      <c r="E78" s="14">
        <v>0.37152777777777773</v>
      </c>
      <c r="F78" s="7">
        <v>43799</v>
      </c>
      <c r="G78" s="14">
        <v>0.39861111111111108</v>
      </c>
      <c r="H78" s="6" t="s">
        <v>332</v>
      </c>
      <c r="I78" s="6"/>
    </row>
    <row r="79" spans="1:9" s="1" customFormat="1" ht="24" hidden="1" customHeight="1">
      <c r="A79" s="18" t="s">
        <v>292</v>
      </c>
      <c r="B79" s="7">
        <v>43799</v>
      </c>
      <c r="C79" s="14">
        <v>0.45833333333333331</v>
      </c>
      <c r="D79" s="7">
        <v>43799</v>
      </c>
      <c r="E79" s="14">
        <v>0.49861111111111112</v>
      </c>
      <c r="F79" s="7">
        <v>43799</v>
      </c>
      <c r="G79" s="14">
        <v>0.7631944444444444</v>
      </c>
      <c r="H79" s="26"/>
      <c r="I79" s="6"/>
    </row>
    <row r="80" spans="1:9" s="1" customFormat="1" ht="24" hidden="1" customHeight="1">
      <c r="A80" s="18" t="s">
        <v>316</v>
      </c>
      <c r="B80" s="7">
        <v>43801</v>
      </c>
      <c r="C80" s="14">
        <v>0.3125</v>
      </c>
      <c r="D80" s="7">
        <v>43801</v>
      </c>
      <c r="E80" s="14">
        <v>0.40625</v>
      </c>
      <c r="F80" s="7">
        <v>43802</v>
      </c>
      <c r="G80" s="14">
        <v>0.35972222222222222</v>
      </c>
      <c r="H80" s="26" t="s">
        <v>314</v>
      </c>
      <c r="I80" s="6"/>
    </row>
    <row r="81" spans="1:9" s="1" customFormat="1" ht="24" hidden="1" customHeight="1">
      <c r="A81" s="18" t="s">
        <v>304</v>
      </c>
      <c r="B81" s="7"/>
      <c r="C81" s="14"/>
      <c r="D81" s="7"/>
      <c r="E81" s="14"/>
      <c r="F81" s="7"/>
      <c r="G81" s="14"/>
      <c r="H81" s="26" t="s">
        <v>315</v>
      </c>
      <c r="I81" s="6"/>
    </row>
    <row r="82" spans="1:9" s="1" customFormat="1" ht="24" hidden="1" customHeight="1">
      <c r="A82" s="29" t="s">
        <v>355</v>
      </c>
      <c r="B82" s="7">
        <v>43808</v>
      </c>
      <c r="C82" s="14">
        <v>0.3034722222222222</v>
      </c>
      <c r="D82" s="7">
        <v>43808</v>
      </c>
      <c r="E82" s="14">
        <v>0.51597222222222217</v>
      </c>
      <c r="F82" s="7">
        <v>43809</v>
      </c>
      <c r="G82" s="14">
        <v>0.24444444444444446</v>
      </c>
      <c r="H82" s="26" t="s">
        <v>350</v>
      </c>
      <c r="I82" s="6"/>
    </row>
    <row r="83" spans="1:9" s="1" customFormat="1" ht="24" hidden="1" customHeight="1">
      <c r="A83" s="29" t="s">
        <v>356</v>
      </c>
      <c r="B83" s="7">
        <v>43809</v>
      </c>
      <c r="C83" s="14">
        <v>0.93333333333333324</v>
      </c>
      <c r="D83" s="7">
        <v>43810</v>
      </c>
      <c r="E83" s="14">
        <v>0.12638888888888888</v>
      </c>
      <c r="F83" s="7">
        <v>43810</v>
      </c>
      <c r="G83" s="14">
        <v>0.43611111111111112</v>
      </c>
      <c r="H83" s="26" t="s">
        <v>359</v>
      </c>
      <c r="I83" s="6"/>
    </row>
    <row r="84" spans="1:9" s="1" customFormat="1" ht="24" hidden="1" customHeight="1">
      <c r="A84" s="18" t="s">
        <v>335</v>
      </c>
      <c r="B84" s="7">
        <v>43811</v>
      </c>
      <c r="C84" s="14">
        <v>0.875</v>
      </c>
      <c r="D84" s="7">
        <v>43811</v>
      </c>
      <c r="E84" s="14">
        <v>0.94374999999999998</v>
      </c>
      <c r="F84" s="7">
        <v>43812</v>
      </c>
      <c r="G84" s="14">
        <v>9.3055555555555558E-2</v>
      </c>
      <c r="H84" s="26"/>
      <c r="I84" s="6"/>
    </row>
    <row r="85" spans="1:9" s="1" customFormat="1" ht="24" hidden="1" customHeight="1">
      <c r="A85" s="18" t="s">
        <v>336</v>
      </c>
      <c r="B85" s="7">
        <v>43813</v>
      </c>
      <c r="C85" s="14">
        <v>2.0833333333333332E-2</v>
      </c>
      <c r="D85" s="7">
        <v>43813</v>
      </c>
      <c r="E85" s="14">
        <v>6.6666666666666666E-2</v>
      </c>
      <c r="F85" s="7">
        <v>43813</v>
      </c>
      <c r="G85" s="14">
        <v>0.66805555555555562</v>
      </c>
      <c r="H85" s="6" t="s">
        <v>380</v>
      </c>
      <c r="I85" s="6"/>
    </row>
    <row r="86" spans="1:9" s="1" customFormat="1" ht="24" hidden="1" customHeight="1">
      <c r="A86" s="18" t="s">
        <v>337</v>
      </c>
      <c r="B86" s="7"/>
      <c r="C86" s="14"/>
      <c r="D86" s="7"/>
      <c r="E86" s="14"/>
      <c r="F86" s="7"/>
      <c r="G86" s="14"/>
      <c r="H86" s="26" t="s">
        <v>358</v>
      </c>
      <c r="I86" s="6"/>
    </row>
    <row r="87" spans="1:9" s="1" customFormat="1" ht="24" hidden="1" customHeight="1">
      <c r="A87" s="18" t="s">
        <v>294</v>
      </c>
      <c r="B87" s="7">
        <v>43815</v>
      </c>
      <c r="C87" s="14">
        <v>0.24166666666666667</v>
      </c>
      <c r="D87" s="7">
        <v>43815</v>
      </c>
      <c r="E87" s="14">
        <v>0.34513888888888888</v>
      </c>
      <c r="F87" s="7">
        <v>43816</v>
      </c>
      <c r="G87" s="14">
        <v>0.30833333333333335</v>
      </c>
      <c r="H87" s="26" t="s">
        <v>349</v>
      </c>
      <c r="I87" s="6"/>
    </row>
    <row r="88" spans="1:9" s="1" customFormat="1" ht="24" hidden="1" customHeight="1">
      <c r="A88" s="18" t="s">
        <v>351</v>
      </c>
      <c r="B88" s="7"/>
      <c r="C88" s="14"/>
      <c r="D88" s="7"/>
      <c r="E88" s="14"/>
      <c r="F88" s="7"/>
      <c r="G88" s="14"/>
      <c r="H88" s="26" t="s">
        <v>358</v>
      </c>
      <c r="I88" s="6"/>
    </row>
    <row r="89" spans="1:9" s="1" customFormat="1" ht="24" hidden="1" customHeight="1">
      <c r="A89" s="18" t="s">
        <v>352</v>
      </c>
      <c r="B89" s="7">
        <v>43820</v>
      </c>
      <c r="C89" s="14">
        <v>0.19444444444444445</v>
      </c>
      <c r="D89" s="7">
        <v>43820</v>
      </c>
      <c r="E89" s="14">
        <v>0.3215277777777778</v>
      </c>
      <c r="F89" s="7">
        <v>43820</v>
      </c>
      <c r="G89" s="14">
        <v>0.82500000000000007</v>
      </c>
      <c r="H89" s="26" t="s">
        <v>409</v>
      </c>
      <c r="I89" s="6"/>
    </row>
    <row r="90" spans="1:9" s="1" customFormat="1" ht="24" hidden="1" customHeight="1">
      <c r="A90" s="18" t="s">
        <v>353</v>
      </c>
      <c r="B90" s="7">
        <v>43821</v>
      </c>
      <c r="C90" s="14">
        <v>0.35347222222222219</v>
      </c>
      <c r="D90" s="7">
        <v>43822</v>
      </c>
      <c r="E90" s="14">
        <v>0.16458333333333333</v>
      </c>
      <c r="F90" s="7">
        <v>43822</v>
      </c>
      <c r="G90" s="14">
        <v>0.95277777777777783</v>
      </c>
      <c r="H90" s="26" t="s">
        <v>416</v>
      </c>
      <c r="I90" s="6"/>
    </row>
    <row r="91" spans="1:9" s="1" customFormat="1" ht="24" hidden="1" customHeight="1">
      <c r="A91" s="18" t="s">
        <v>390</v>
      </c>
      <c r="B91" s="7"/>
      <c r="C91" s="14"/>
      <c r="D91" s="7"/>
      <c r="E91" s="14"/>
      <c r="F91" s="7"/>
      <c r="G91" s="14"/>
      <c r="H91" s="26" t="s">
        <v>414</v>
      </c>
      <c r="I91" s="6"/>
    </row>
    <row r="92" spans="1:9" s="1" customFormat="1" ht="24" hidden="1" customHeight="1">
      <c r="A92" s="18" t="s">
        <v>391</v>
      </c>
      <c r="B92" s="7">
        <v>43825</v>
      </c>
      <c r="C92" s="14">
        <v>0.5</v>
      </c>
      <c r="D92" s="7">
        <v>43825</v>
      </c>
      <c r="E92" s="14">
        <v>0.53333333333333333</v>
      </c>
      <c r="F92" s="7">
        <v>43826</v>
      </c>
      <c r="G92" s="14">
        <v>0.25833333333333336</v>
      </c>
      <c r="H92" s="6" t="s">
        <v>435</v>
      </c>
      <c r="I92" s="6"/>
    </row>
    <row r="93" spans="1:9" s="1" customFormat="1" ht="24" hidden="1" customHeight="1">
      <c r="A93" s="18" t="s">
        <v>392</v>
      </c>
      <c r="B93" s="7"/>
      <c r="C93" s="14"/>
      <c r="D93" s="7"/>
      <c r="E93" s="14"/>
      <c r="F93" s="7"/>
      <c r="G93" s="14"/>
      <c r="H93" s="26" t="s">
        <v>414</v>
      </c>
      <c r="I93" s="6"/>
    </row>
    <row r="94" spans="1:9" s="1" customFormat="1" ht="24" hidden="1" customHeight="1">
      <c r="A94" s="18" t="s">
        <v>393</v>
      </c>
      <c r="B94" s="7">
        <v>43827</v>
      </c>
      <c r="C94" s="14">
        <v>0.81666666666666676</v>
      </c>
      <c r="D94" s="7">
        <v>43828</v>
      </c>
      <c r="E94" s="14">
        <v>0.26597222222222222</v>
      </c>
      <c r="F94" s="7">
        <v>43829</v>
      </c>
      <c r="G94" s="14">
        <v>0.46388888888888885</v>
      </c>
      <c r="H94" s="26" t="s">
        <v>147</v>
      </c>
      <c r="I94" s="6"/>
    </row>
    <row r="95" spans="1:9" s="1" customFormat="1" ht="24" hidden="1" customHeight="1">
      <c r="A95" s="18" t="s">
        <v>404</v>
      </c>
      <c r="B95" s="7">
        <v>43830</v>
      </c>
      <c r="C95" s="14">
        <v>0.97499999999999998</v>
      </c>
      <c r="D95" s="7">
        <v>43831</v>
      </c>
      <c r="E95" s="14">
        <v>2.6388888888888889E-2</v>
      </c>
      <c r="F95" s="7">
        <v>43831</v>
      </c>
      <c r="G95" s="14">
        <v>0.45416666666666666</v>
      </c>
      <c r="H95" s="6" t="s">
        <v>464</v>
      </c>
      <c r="I95" s="6"/>
    </row>
    <row r="96" spans="1:9" s="1" customFormat="1" ht="24" hidden="1" customHeight="1">
      <c r="A96" s="18" t="s">
        <v>405</v>
      </c>
      <c r="B96" s="7">
        <v>43833</v>
      </c>
      <c r="C96" s="14">
        <v>0.77569444444444446</v>
      </c>
      <c r="D96" s="7">
        <v>43834</v>
      </c>
      <c r="E96" s="14">
        <v>0.36249999999999999</v>
      </c>
      <c r="F96" s="7">
        <v>43834</v>
      </c>
      <c r="G96" s="14">
        <v>0.9243055555555556</v>
      </c>
      <c r="H96" s="6"/>
      <c r="I96" s="6"/>
    </row>
    <row r="97" spans="1:9" s="1" customFormat="1" ht="24" hidden="1" customHeight="1">
      <c r="A97" s="18" t="s">
        <v>406</v>
      </c>
      <c r="B97" s="7">
        <v>43835</v>
      </c>
      <c r="C97" s="14">
        <v>0.43888888888888888</v>
      </c>
      <c r="D97" s="7">
        <v>43836</v>
      </c>
      <c r="E97" s="14">
        <v>0.23750000000000002</v>
      </c>
      <c r="F97" s="7">
        <v>43836</v>
      </c>
      <c r="G97" s="14">
        <v>0.68472222222222223</v>
      </c>
      <c r="H97" s="6"/>
      <c r="I97" s="6"/>
    </row>
    <row r="98" spans="1:9" s="1" customFormat="1" ht="24" hidden="1" customHeight="1">
      <c r="A98" s="18" t="s">
        <v>458</v>
      </c>
      <c r="B98" s="7">
        <v>43838</v>
      </c>
      <c r="C98" s="14">
        <v>0.48749999999999999</v>
      </c>
      <c r="D98" s="7">
        <v>43838</v>
      </c>
      <c r="E98" s="14">
        <v>0.56527777777777777</v>
      </c>
      <c r="F98" s="7">
        <v>43839</v>
      </c>
      <c r="G98" s="14">
        <v>6.9444444444444441E-3</v>
      </c>
      <c r="H98" s="6"/>
      <c r="I98" s="6"/>
    </row>
    <row r="99" spans="1:9" s="1" customFormat="1" ht="24" hidden="1" customHeight="1">
      <c r="A99" s="18" t="s">
        <v>459</v>
      </c>
      <c r="B99" s="7">
        <v>43840</v>
      </c>
      <c r="C99" s="14">
        <v>0.14583333333333334</v>
      </c>
      <c r="D99" s="7">
        <v>43840</v>
      </c>
      <c r="E99" s="14">
        <v>0.19166666666666665</v>
      </c>
      <c r="F99" s="7">
        <v>43840</v>
      </c>
      <c r="G99" s="14">
        <v>0.77361111111111114</v>
      </c>
      <c r="H99" s="6" t="s">
        <v>510</v>
      </c>
      <c r="I99" s="6"/>
    </row>
    <row r="100" spans="1:9" s="1" customFormat="1" ht="24" hidden="1" customHeight="1">
      <c r="A100" s="18" t="s">
        <v>460</v>
      </c>
      <c r="B100" s="7">
        <v>43840</v>
      </c>
      <c r="C100" s="14">
        <v>0.82500000000000007</v>
      </c>
      <c r="D100" s="7">
        <v>43840</v>
      </c>
      <c r="E100" s="14">
        <v>0.84930555555555554</v>
      </c>
      <c r="F100" s="7">
        <v>43841</v>
      </c>
      <c r="G100" s="14">
        <v>0.12152777777777778</v>
      </c>
      <c r="H100" s="6"/>
      <c r="I100" s="6"/>
    </row>
    <row r="101" spans="1:9" s="1" customFormat="1" ht="24" hidden="1" customHeight="1">
      <c r="A101" s="29" t="s">
        <v>461</v>
      </c>
      <c r="B101" s="7"/>
      <c r="C101" s="14"/>
      <c r="D101" s="7"/>
      <c r="E101" s="14"/>
      <c r="F101" s="7"/>
      <c r="G101" s="14"/>
      <c r="H101" s="26" t="s">
        <v>502</v>
      </c>
      <c r="I101" s="6"/>
    </row>
    <row r="102" spans="1:9" s="1" customFormat="1" ht="24" hidden="1" customHeight="1">
      <c r="A102" s="18" t="s">
        <v>462</v>
      </c>
      <c r="B102" s="7">
        <v>43843</v>
      </c>
      <c r="C102" s="14">
        <v>6.6666666666666666E-2</v>
      </c>
      <c r="D102" s="7">
        <v>43843</v>
      </c>
      <c r="E102" s="14">
        <v>0.16388888888888889</v>
      </c>
      <c r="F102" s="7">
        <v>43843</v>
      </c>
      <c r="G102" s="14">
        <v>0.82500000000000007</v>
      </c>
      <c r="H102" s="26" t="s">
        <v>475</v>
      </c>
      <c r="I102" s="6"/>
    </row>
    <row r="103" spans="1:9" s="1" customFormat="1" ht="24" hidden="1" customHeight="1">
      <c r="A103" s="18" t="s">
        <v>605</v>
      </c>
      <c r="B103" s="7">
        <v>43875</v>
      </c>
      <c r="C103" s="14">
        <v>0.47083333333333338</v>
      </c>
      <c r="D103" s="7">
        <v>43875</v>
      </c>
      <c r="E103" s="14">
        <v>0.52569444444444446</v>
      </c>
      <c r="F103" s="7">
        <v>43875</v>
      </c>
      <c r="G103" s="14">
        <v>0.76458333333333339</v>
      </c>
      <c r="H103" s="26" t="s">
        <v>613</v>
      </c>
      <c r="I103" s="6"/>
    </row>
    <row r="104" spans="1:9" s="1" customFormat="1" ht="24" hidden="1" customHeight="1">
      <c r="A104" s="18" t="s">
        <v>606</v>
      </c>
      <c r="B104" s="7">
        <v>43876</v>
      </c>
      <c r="C104" s="14">
        <v>0.9</v>
      </c>
      <c r="D104" s="7">
        <v>43877</v>
      </c>
      <c r="E104" s="14">
        <v>0.19236111111111112</v>
      </c>
      <c r="F104" s="7">
        <v>43877</v>
      </c>
      <c r="G104" s="14">
        <v>0.52222222222222225</v>
      </c>
      <c r="H104" s="26" t="s">
        <v>637</v>
      </c>
      <c r="I104" s="6"/>
    </row>
    <row r="105" spans="1:9" s="1" customFormat="1" ht="24" hidden="1" customHeight="1">
      <c r="A105" s="18" t="s">
        <v>607</v>
      </c>
      <c r="B105" s="7"/>
      <c r="C105" s="14"/>
      <c r="D105" s="7"/>
      <c r="E105" s="14"/>
      <c r="F105" s="7"/>
      <c r="G105" s="14"/>
      <c r="H105" s="26" t="s">
        <v>632</v>
      </c>
      <c r="I105" s="6"/>
    </row>
    <row r="106" spans="1:9" s="1" customFormat="1" ht="24" hidden="1" customHeight="1">
      <c r="A106" s="18" t="s">
        <v>608</v>
      </c>
      <c r="B106" s="7"/>
      <c r="C106" s="14"/>
      <c r="D106" s="7"/>
      <c r="E106" s="14"/>
      <c r="F106" s="7"/>
      <c r="G106" s="14"/>
      <c r="H106" s="26" t="s">
        <v>18</v>
      </c>
      <c r="I106" s="6"/>
    </row>
    <row r="107" spans="1:9" s="1" customFormat="1" ht="24" hidden="1" customHeight="1">
      <c r="A107" s="18" t="s">
        <v>609</v>
      </c>
      <c r="B107" s="7">
        <v>43880</v>
      </c>
      <c r="C107" s="14">
        <v>0.33749999999999997</v>
      </c>
      <c r="D107" s="7">
        <v>43880</v>
      </c>
      <c r="E107" s="14">
        <v>0.38194444444444442</v>
      </c>
      <c r="F107" s="7">
        <v>43880</v>
      </c>
      <c r="G107" s="14">
        <v>0.83888888888888891</v>
      </c>
      <c r="H107" s="6" t="s">
        <v>2</v>
      </c>
      <c r="I107" s="6"/>
    </row>
    <row r="108" spans="1:9" s="1" customFormat="1" ht="24" hidden="1" customHeight="1">
      <c r="A108" s="18" t="s">
        <v>610</v>
      </c>
      <c r="B108" s="7">
        <v>43880</v>
      </c>
      <c r="C108" s="14">
        <v>0.90763888888888899</v>
      </c>
      <c r="D108" s="7">
        <v>43880</v>
      </c>
      <c r="E108" s="14">
        <v>0.93055555555555547</v>
      </c>
      <c r="F108" s="7">
        <v>43881</v>
      </c>
      <c r="G108" s="14">
        <v>0.1388888888888889</v>
      </c>
      <c r="H108" s="26"/>
      <c r="I108" s="6"/>
    </row>
    <row r="109" spans="1:9" s="1" customFormat="1" ht="24" hidden="1" customHeight="1">
      <c r="A109" s="18" t="s">
        <v>636</v>
      </c>
      <c r="B109" s="7">
        <v>43881</v>
      </c>
      <c r="C109" s="14">
        <v>0.3125</v>
      </c>
      <c r="D109" s="7">
        <v>43882</v>
      </c>
      <c r="E109" s="14">
        <v>0.1361111111111111</v>
      </c>
      <c r="F109" s="7">
        <v>43882</v>
      </c>
      <c r="G109" s="14">
        <v>0.45902777777777781</v>
      </c>
      <c r="H109" s="26"/>
      <c r="I109" s="6"/>
    </row>
    <row r="110" spans="1:9" s="1" customFormat="1" ht="24" hidden="1" customHeight="1">
      <c r="A110" s="18" t="s">
        <v>611</v>
      </c>
      <c r="B110" s="7">
        <v>43884</v>
      </c>
      <c r="C110" s="14">
        <v>5.4166666666666669E-2</v>
      </c>
      <c r="D110" s="7">
        <v>43884</v>
      </c>
      <c r="E110" s="14">
        <v>0.18611111111111112</v>
      </c>
      <c r="F110" s="7">
        <v>43885</v>
      </c>
      <c r="G110" s="14">
        <v>0.32361111111111113</v>
      </c>
      <c r="H110" s="26" t="s">
        <v>612</v>
      </c>
      <c r="I110" s="6"/>
    </row>
    <row r="111" spans="1:9" s="1" customFormat="1" ht="24" hidden="1" customHeight="1">
      <c r="A111" s="18" t="s">
        <v>598</v>
      </c>
      <c r="B111" s="7">
        <v>43886</v>
      </c>
      <c r="C111" s="14">
        <v>0.80833333333333324</v>
      </c>
      <c r="D111" s="7">
        <v>43886</v>
      </c>
      <c r="E111" s="14">
        <v>0.85555555555555562</v>
      </c>
      <c r="F111" s="7">
        <v>43887</v>
      </c>
      <c r="G111" s="14">
        <v>0.39513888888888887</v>
      </c>
      <c r="H111" s="6" t="s">
        <v>683</v>
      </c>
      <c r="I111" s="6"/>
    </row>
    <row r="112" spans="1:9" s="1" customFormat="1" ht="24" hidden="1" customHeight="1">
      <c r="A112" s="18" t="s">
        <v>646</v>
      </c>
      <c r="B112" s="7">
        <v>43890</v>
      </c>
      <c r="C112" s="14">
        <v>0.16666666666666666</v>
      </c>
      <c r="D112" s="7">
        <v>43890</v>
      </c>
      <c r="E112" s="14">
        <v>0.28958333333333336</v>
      </c>
      <c r="F112" s="7">
        <v>43891</v>
      </c>
      <c r="G112" s="14">
        <v>4.9999999999999996E-2</v>
      </c>
      <c r="H112" s="6"/>
      <c r="I112" s="6"/>
    </row>
    <row r="113" spans="1:9" s="1" customFormat="1" ht="24" hidden="1" customHeight="1">
      <c r="A113" s="18" t="s">
        <v>647</v>
      </c>
      <c r="B113" s="7"/>
      <c r="C113" s="14"/>
      <c r="D113" s="7"/>
      <c r="E113" s="14"/>
      <c r="F113" s="7"/>
      <c r="G113" s="14"/>
      <c r="H113" s="26" t="s">
        <v>676</v>
      </c>
      <c r="I113" s="6"/>
    </row>
    <row r="114" spans="1:9" s="1" customFormat="1" ht="24" hidden="1" customHeight="1">
      <c r="A114" s="18" t="s">
        <v>648</v>
      </c>
      <c r="B114" s="7">
        <v>43891</v>
      </c>
      <c r="C114" s="14">
        <v>0.56388888888888888</v>
      </c>
      <c r="D114" s="7">
        <v>43891</v>
      </c>
      <c r="E114" s="14">
        <v>0.77847222222222223</v>
      </c>
      <c r="F114" s="7">
        <v>43892</v>
      </c>
      <c r="G114" s="14">
        <v>0.48680555555555555</v>
      </c>
      <c r="H114" s="6"/>
      <c r="I114" s="6"/>
    </row>
    <row r="115" spans="1:9" s="1" customFormat="1" ht="24" hidden="1" customHeight="1">
      <c r="A115" s="18" t="s">
        <v>669</v>
      </c>
      <c r="B115" s="7"/>
      <c r="C115" s="14"/>
      <c r="D115" s="7"/>
      <c r="E115" s="14"/>
      <c r="F115" s="7"/>
      <c r="G115" s="14"/>
      <c r="H115" s="26" t="s">
        <v>18</v>
      </c>
      <c r="I115" s="6"/>
    </row>
    <row r="116" spans="1:9" s="1" customFormat="1" ht="24" hidden="1" customHeight="1">
      <c r="A116" s="18" t="s">
        <v>670</v>
      </c>
      <c r="B116" s="7">
        <v>43894</v>
      </c>
      <c r="C116" s="14">
        <v>0.91666666666666663</v>
      </c>
      <c r="D116" s="7">
        <v>43894</v>
      </c>
      <c r="E116" s="14">
        <v>0.95347222222222217</v>
      </c>
      <c r="F116" s="7">
        <v>43895</v>
      </c>
      <c r="G116" s="14">
        <v>0.60555555555555551</v>
      </c>
      <c r="H116" s="6" t="s">
        <v>750</v>
      </c>
      <c r="I116" s="6"/>
    </row>
    <row r="117" spans="1:9" s="1" customFormat="1" ht="24" hidden="1" customHeight="1">
      <c r="A117" s="18" t="s">
        <v>671</v>
      </c>
      <c r="B117" s="7">
        <v>43895</v>
      </c>
      <c r="C117" s="14">
        <v>0.66666666666666663</v>
      </c>
      <c r="D117" s="7">
        <v>43895</v>
      </c>
      <c r="E117" s="14">
        <v>0.69791666666666663</v>
      </c>
      <c r="F117" s="7">
        <v>43895</v>
      </c>
      <c r="G117" s="14">
        <v>0.9916666666666667</v>
      </c>
      <c r="H117" s="6"/>
      <c r="I117" s="6"/>
    </row>
    <row r="118" spans="1:9" s="1" customFormat="1" ht="24" hidden="1" customHeight="1">
      <c r="A118" s="18" t="s">
        <v>672</v>
      </c>
      <c r="B118" s="7">
        <v>43896</v>
      </c>
      <c r="C118" s="14">
        <v>0.29166666666666669</v>
      </c>
      <c r="D118" s="7">
        <v>43896</v>
      </c>
      <c r="E118" s="14">
        <v>0.50555555555555554</v>
      </c>
      <c r="F118" s="7">
        <v>43896</v>
      </c>
      <c r="G118" s="14">
        <v>0.77777777777777779</v>
      </c>
      <c r="H118" s="6"/>
      <c r="I118" s="6"/>
    </row>
    <row r="119" spans="1:9" s="1" customFormat="1" ht="24" hidden="1" customHeight="1">
      <c r="A119" s="18" t="s">
        <v>727</v>
      </c>
      <c r="B119" s="7">
        <v>43898</v>
      </c>
      <c r="C119" s="14">
        <v>0.47916666666666669</v>
      </c>
      <c r="D119" s="7">
        <v>43898</v>
      </c>
      <c r="E119" s="14">
        <v>0.54791666666666672</v>
      </c>
      <c r="F119" s="7">
        <v>43899</v>
      </c>
      <c r="G119" s="14">
        <v>0.13680555555555554</v>
      </c>
      <c r="I119" s="6"/>
    </row>
    <row r="120" spans="1:9" s="1" customFormat="1" ht="24" hidden="1" customHeight="1">
      <c r="A120" s="18" t="s">
        <v>763</v>
      </c>
      <c r="B120" s="7">
        <v>43899</v>
      </c>
      <c r="C120" s="14">
        <v>0.16666666666666666</v>
      </c>
      <c r="D120" s="7">
        <v>43899</v>
      </c>
      <c r="E120" s="14">
        <v>0.18402777777777779</v>
      </c>
      <c r="F120" s="7">
        <v>43900</v>
      </c>
      <c r="G120" s="14">
        <v>0.23333333333333331</v>
      </c>
      <c r="H120" s="26" t="s">
        <v>677</v>
      </c>
      <c r="I120" s="6"/>
    </row>
    <row r="121" spans="1:9" s="1" customFormat="1" ht="24" hidden="1" customHeight="1">
      <c r="A121" s="18" t="s">
        <v>736</v>
      </c>
      <c r="B121" s="7"/>
      <c r="C121" s="14"/>
      <c r="D121" s="7"/>
      <c r="E121" s="14"/>
      <c r="F121" s="7"/>
      <c r="G121" s="14"/>
      <c r="H121" s="26" t="s">
        <v>751</v>
      </c>
      <c r="I121" s="6"/>
    </row>
    <row r="122" spans="1:9" s="1" customFormat="1" ht="24" customHeight="1">
      <c r="A122" s="18" t="s">
        <v>737</v>
      </c>
      <c r="B122" s="7">
        <v>43904</v>
      </c>
      <c r="C122" s="14">
        <v>0</v>
      </c>
      <c r="D122" s="7">
        <v>43904</v>
      </c>
      <c r="E122" s="14">
        <v>0.40138888888888885</v>
      </c>
      <c r="F122" s="7">
        <v>43904</v>
      </c>
      <c r="G122" s="14">
        <v>0.95138888888888884</v>
      </c>
      <c r="H122" s="26" t="s">
        <v>877</v>
      </c>
      <c r="I122" s="6"/>
    </row>
    <row r="123" spans="1:9" s="1" customFormat="1" ht="24" customHeight="1">
      <c r="A123" s="18" t="s">
        <v>738</v>
      </c>
      <c r="B123" s="7"/>
      <c r="C123" s="14"/>
      <c r="D123" s="7"/>
      <c r="E123" s="14"/>
      <c r="F123" s="7"/>
      <c r="G123" s="14"/>
      <c r="H123" s="26" t="s">
        <v>764</v>
      </c>
      <c r="I123" s="6"/>
    </row>
    <row r="124" spans="1:9" s="1" customFormat="1" ht="24" customHeight="1">
      <c r="A124" s="18" t="s">
        <v>739</v>
      </c>
      <c r="B124" s="7">
        <v>43905</v>
      </c>
      <c r="C124" s="14">
        <v>0.40486111111111112</v>
      </c>
      <c r="D124" s="7">
        <v>43906</v>
      </c>
      <c r="E124" s="14">
        <v>0.19652777777777777</v>
      </c>
      <c r="F124" s="7">
        <v>43906</v>
      </c>
      <c r="G124" s="14">
        <v>0.78125</v>
      </c>
      <c r="H124" s="26"/>
      <c r="I124" s="6"/>
    </row>
    <row r="125" spans="1:9" s="1" customFormat="1" ht="24" customHeight="1">
      <c r="A125" s="18" t="s">
        <v>765</v>
      </c>
      <c r="B125" s="7">
        <v>43908</v>
      </c>
      <c r="C125" s="14">
        <v>0.65277777777777779</v>
      </c>
      <c r="D125" s="7">
        <v>43908</v>
      </c>
      <c r="E125" s="14">
        <v>0.76527777777777783</v>
      </c>
      <c r="F125" s="7">
        <v>43908</v>
      </c>
      <c r="G125" s="14">
        <v>0.96250000000000002</v>
      </c>
      <c r="H125" s="26"/>
      <c r="I125" s="6"/>
    </row>
    <row r="126" spans="1:9" s="1" customFormat="1" ht="24" customHeight="1">
      <c r="A126" s="18" t="s">
        <v>766</v>
      </c>
      <c r="B126" s="7">
        <v>43909</v>
      </c>
      <c r="C126" s="14">
        <v>0.875</v>
      </c>
      <c r="D126" s="7">
        <v>43909</v>
      </c>
      <c r="E126" s="14">
        <v>0.90208333333333324</v>
      </c>
      <c r="F126" s="7">
        <v>43910</v>
      </c>
      <c r="G126" s="14">
        <v>0.42499999999999999</v>
      </c>
      <c r="H126" s="6" t="s">
        <v>887</v>
      </c>
      <c r="I126" s="6"/>
    </row>
    <row r="127" spans="1:9" s="1" customFormat="1" ht="24" customHeight="1">
      <c r="A127" s="18" t="s">
        <v>841</v>
      </c>
      <c r="B127" s="7">
        <v>43910</v>
      </c>
      <c r="C127" s="14">
        <v>0.5</v>
      </c>
      <c r="D127" s="7">
        <v>43910</v>
      </c>
      <c r="E127" s="14">
        <v>0.52152777777777781</v>
      </c>
      <c r="F127" s="7">
        <v>43910</v>
      </c>
      <c r="G127" s="14">
        <v>0.8125</v>
      </c>
      <c r="H127" s="26"/>
      <c r="I127" s="6"/>
    </row>
    <row r="128" spans="1:9" s="1" customFormat="1" ht="24" customHeight="1">
      <c r="A128" s="18" t="s">
        <v>842</v>
      </c>
      <c r="B128" s="7">
        <v>43912</v>
      </c>
      <c r="C128" s="14">
        <v>0.41666666666666669</v>
      </c>
      <c r="D128" s="7">
        <v>43912</v>
      </c>
      <c r="E128" s="14">
        <v>0.5625</v>
      </c>
      <c r="F128" s="7">
        <v>43913</v>
      </c>
      <c r="G128" s="14">
        <v>3.472222222222222E-3</v>
      </c>
      <c r="H128" s="26"/>
      <c r="I128" s="6"/>
    </row>
    <row r="129" spans="1:9" s="1" customFormat="1" ht="24" customHeight="1">
      <c r="A129" s="18" t="s">
        <v>767</v>
      </c>
      <c r="B129" s="7">
        <v>43913</v>
      </c>
      <c r="C129" s="14">
        <v>4.1666666666666664E-2</v>
      </c>
      <c r="D129" s="7">
        <v>43913</v>
      </c>
      <c r="E129" s="14">
        <v>6.25E-2</v>
      </c>
      <c r="F129" s="7">
        <v>43914</v>
      </c>
      <c r="G129" s="14">
        <v>2.0833333333333332E-2</v>
      </c>
      <c r="H129" s="26" t="s">
        <v>843</v>
      </c>
      <c r="I129" s="6"/>
    </row>
    <row r="130" spans="1:9" s="1" customFormat="1" ht="24" customHeight="1">
      <c r="A130" s="18" t="s">
        <v>832</v>
      </c>
      <c r="B130" s="7">
        <v>43918</v>
      </c>
      <c r="C130" s="14">
        <v>0.75</v>
      </c>
      <c r="D130" s="7">
        <v>43918</v>
      </c>
      <c r="E130" s="14">
        <v>0.79166666666666663</v>
      </c>
      <c r="F130" s="7">
        <v>43919</v>
      </c>
      <c r="G130" s="14">
        <v>0.29166666666666669</v>
      </c>
      <c r="H130" s="6"/>
      <c r="I130" s="6"/>
    </row>
    <row r="131" spans="1:9" s="1" customFormat="1" ht="24" customHeight="1">
      <c r="A131" s="18" t="s">
        <v>833</v>
      </c>
      <c r="B131" s="7">
        <v>43920</v>
      </c>
      <c r="C131" s="14">
        <v>0.375</v>
      </c>
      <c r="D131" s="7">
        <v>43920</v>
      </c>
      <c r="E131" s="14">
        <v>0.58333333333333337</v>
      </c>
      <c r="F131" s="7">
        <v>43921</v>
      </c>
      <c r="G131" s="14">
        <v>8.3333333333333329E-2</v>
      </c>
      <c r="H131" s="6"/>
      <c r="I131" s="6"/>
    </row>
    <row r="132" spans="1:9" ht="24.9" customHeight="1">
      <c r="A132" s="139" t="s">
        <v>844</v>
      </c>
      <c r="B132" s="140"/>
      <c r="C132" s="140"/>
      <c r="D132" s="140"/>
      <c r="E132" s="140"/>
      <c r="F132" s="140"/>
      <c r="G132" s="140"/>
      <c r="H132" s="140"/>
      <c r="I132" s="141"/>
    </row>
    <row r="133" spans="1:9" ht="24.9" customHeight="1">
      <c r="A133" s="4" t="s">
        <v>7</v>
      </c>
      <c r="B133" s="138" t="s">
        <v>8</v>
      </c>
      <c r="C133" s="138"/>
      <c r="D133" s="138" t="s">
        <v>9</v>
      </c>
      <c r="E133" s="138"/>
      <c r="F133" s="138" t="s">
        <v>10</v>
      </c>
      <c r="G133" s="138"/>
      <c r="H133" s="9" t="s">
        <v>11</v>
      </c>
      <c r="I133" s="9" t="s">
        <v>12</v>
      </c>
    </row>
    <row r="134" spans="1:9" s="1" customFormat="1" ht="24" hidden="1" customHeight="1">
      <c r="A134" s="18" t="s">
        <v>322</v>
      </c>
      <c r="B134" s="7">
        <v>43797</v>
      </c>
      <c r="C134" s="14">
        <v>0.61111111111111105</v>
      </c>
      <c r="D134" s="7">
        <v>43798</v>
      </c>
      <c r="E134" s="14">
        <v>0.6</v>
      </c>
      <c r="F134" s="7">
        <v>43799</v>
      </c>
      <c r="G134" s="14">
        <v>0.20833333333333334</v>
      </c>
      <c r="H134" s="26" t="s">
        <v>339</v>
      </c>
      <c r="I134" s="6"/>
    </row>
    <row r="135" spans="1:9" s="1" customFormat="1" ht="24" hidden="1" customHeight="1">
      <c r="A135" s="18" t="s">
        <v>323</v>
      </c>
      <c r="B135" s="7">
        <v>43800</v>
      </c>
      <c r="C135" s="14">
        <v>0.6791666666666667</v>
      </c>
      <c r="D135" s="7">
        <v>43801</v>
      </c>
      <c r="E135" s="14">
        <v>0.4458333333333333</v>
      </c>
      <c r="F135" s="7">
        <v>43801</v>
      </c>
      <c r="G135" s="14">
        <v>0.83750000000000002</v>
      </c>
      <c r="H135" s="26"/>
      <c r="I135" s="6"/>
    </row>
    <row r="136" spans="1:9" s="1" customFormat="1" ht="24" hidden="1" customHeight="1">
      <c r="A136" s="18" t="s">
        <v>324</v>
      </c>
      <c r="B136" s="7">
        <v>43804</v>
      </c>
      <c r="C136" s="14">
        <v>0.45833333333333331</v>
      </c>
      <c r="D136" s="7">
        <v>43804</v>
      </c>
      <c r="E136" s="14">
        <v>0.52083333333333337</v>
      </c>
      <c r="F136" s="7">
        <v>43804</v>
      </c>
      <c r="G136" s="14">
        <v>0.89166666666666661</v>
      </c>
      <c r="H136" s="6" t="s">
        <v>2</v>
      </c>
      <c r="I136" s="6"/>
    </row>
    <row r="137" spans="1:9" s="1" customFormat="1" ht="24" hidden="1" customHeight="1">
      <c r="A137" s="18" t="s">
        <v>325</v>
      </c>
      <c r="B137" s="7"/>
      <c r="C137" s="14"/>
      <c r="D137" s="7"/>
      <c r="E137" s="14"/>
      <c r="F137" s="7"/>
      <c r="G137" s="14"/>
      <c r="H137" s="26" t="s">
        <v>333</v>
      </c>
      <c r="I137" s="6"/>
    </row>
    <row r="138" spans="1:9" s="1" customFormat="1" ht="24" hidden="1" customHeight="1">
      <c r="A138" s="18" t="s">
        <v>345</v>
      </c>
      <c r="B138" s="7">
        <v>43806</v>
      </c>
      <c r="C138" s="14">
        <v>0.26250000000000001</v>
      </c>
      <c r="D138" s="7">
        <v>43806</v>
      </c>
      <c r="E138" s="14">
        <v>0.39583333333333331</v>
      </c>
      <c r="F138" s="7">
        <v>43807</v>
      </c>
      <c r="G138" s="14">
        <v>0.19583333333333333</v>
      </c>
      <c r="H138" s="26" t="s">
        <v>354</v>
      </c>
      <c r="I138" s="6"/>
    </row>
    <row r="139" spans="1:9" s="1" customFormat="1" ht="24" hidden="1" customHeight="1">
      <c r="A139" s="18" t="s">
        <v>327</v>
      </c>
      <c r="B139" s="7">
        <v>43811</v>
      </c>
      <c r="C139" s="14">
        <v>0.92083333333333339</v>
      </c>
      <c r="D139" s="7">
        <v>43812</v>
      </c>
      <c r="E139" s="14">
        <v>0.3666666666666667</v>
      </c>
      <c r="F139" s="7">
        <v>43812</v>
      </c>
      <c r="G139" s="14">
        <v>0.96250000000000002</v>
      </c>
      <c r="H139" s="26" t="s">
        <v>379</v>
      </c>
      <c r="I139" s="6"/>
    </row>
    <row r="140" spans="1:9" s="1" customFormat="1" ht="24" hidden="1" customHeight="1">
      <c r="A140" s="18" t="s">
        <v>326</v>
      </c>
      <c r="B140" s="7">
        <v>43814</v>
      </c>
      <c r="C140" s="14">
        <v>0.14930555555555555</v>
      </c>
      <c r="D140" s="7">
        <v>43814</v>
      </c>
      <c r="E140" s="14">
        <v>0.35000000000000003</v>
      </c>
      <c r="F140" s="7">
        <v>43814</v>
      </c>
      <c r="G140" s="14">
        <v>0.68333333333333324</v>
      </c>
      <c r="H140" s="26"/>
      <c r="I140" s="6"/>
    </row>
    <row r="141" spans="1:9" s="1" customFormat="1" ht="24" hidden="1" customHeight="1">
      <c r="A141" s="18" t="s">
        <v>369</v>
      </c>
      <c r="B141" s="7">
        <v>43817</v>
      </c>
      <c r="C141" s="14">
        <v>0.375</v>
      </c>
      <c r="D141" s="7">
        <v>43817</v>
      </c>
      <c r="E141" s="14">
        <v>0.44166666666666665</v>
      </c>
      <c r="F141" s="7">
        <v>43817</v>
      </c>
      <c r="G141" s="14">
        <v>0.79999999999999993</v>
      </c>
      <c r="H141" s="6" t="s">
        <v>2</v>
      </c>
      <c r="I141" s="6"/>
    </row>
    <row r="142" spans="1:9" s="1" customFormat="1" ht="24" hidden="1" customHeight="1">
      <c r="A142" s="18" t="s">
        <v>370</v>
      </c>
      <c r="B142" s="7"/>
      <c r="C142" s="14"/>
      <c r="D142" s="7"/>
      <c r="E142" s="14"/>
      <c r="F142" s="7"/>
      <c r="G142" s="14"/>
      <c r="H142" s="26" t="s">
        <v>388</v>
      </c>
      <c r="I142" s="6"/>
    </row>
    <row r="143" spans="1:9" s="1" customFormat="1" ht="24" hidden="1" customHeight="1">
      <c r="A143" s="18" t="s">
        <v>371</v>
      </c>
      <c r="B143" s="7">
        <v>43819</v>
      </c>
      <c r="C143" s="14">
        <v>0.19444444444444445</v>
      </c>
      <c r="D143" s="7">
        <v>43819</v>
      </c>
      <c r="E143" s="14">
        <v>0.28750000000000003</v>
      </c>
      <c r="F143" s="7">
        <v>43820</v>
      </c>
      <c r="G143" s="14">
        <v>9.9999999999999992E-2</v>
      </c>
      <c r="H143" s="26" t="s">
        <v>408</v>
      </c>
      <c r="I143" s="6"/>
    </row>
    <row r="144" spans="1:9" s="1" customFormat="1" ht="24" hidden="1" customHeight="1">
      <c r="A144" s="18" t="s">
        <v>372</v>
      </c>
      <c r="B144" s="7">
        <v>43824</v>
      </c>
      <c r="C144" s="14">
        <v>0.89583333333333337</v>
      </c>
      <c r="D144" s="7">
        <v>43825</v>
      </c>
      <c r="E144" s="14">
        <v>0.29583333333333334</v>
      </c>
      <c r="F144" s="7">
        <v>43826</v>
      </c>
      <c r="G144" s="14">
        <v>4.9999999999999996E-2</v>
      </c>
      <c r="H144" s="26"/>
      <c r="I144" s="6"/>
    </row>
    <row r="145" spans="1:9" s="1" customFormat="1" ht="24" hidden="1" customHeight="1">
      <c r="A145" s="18" t="s">
        <v>373</v>
      </c>
      <c r="B145" s="7">
        <v>43827</v>
      </c>
      <c r="C145" s="14">
        <v>4.9999999999999996E-2</v>
      </c>
      <c r="D145" s="7">
        <v>43828</v>
      </c>
      <c r="E145" s="14">
        <v>0.57500000000000007</v>
      </c>
      <c r="F145" s="7">
        <v>43828</v>
      </c>
      <c r="G145" s="14">
        <v>0.875</v>
      </c>
      <c r="H145" s="26"/>
      <c r="I145" s="6"/>
    </row>
    <row r="146" spans="1:9" s="1" customFormat="1" ht="24" hidden="1" customHeight="1">
      <c r="A146" s="18" t="s">
        <v>423</v>
      </c>
      <c r="B146" s="7">
        <v>43831</v>
      </c>
      <c r="C146" s="14">
        <v>0.46249999999999997</v>
      </c>
      <c r="D146" s="7">
        <v>43831</v>
      </c>
      <c r="E146" s="14">
        <v>0.51666666666666672</v>
      </c>
      <c r="F146" s="7">
        <v>43832</v>
      </c>
      <c r="G146" s="14">
        <v>0.125</v>
      </c>
      <c r="H146" s="6" t="s">
        <v>464</v>
      </c>
      <c r="I146" s="6"/>
    </row>
    <row r="147" spans="1:9" s="1" customFormat="1" ht="24" hidden="1" customHeight="1">
      <c r="A147" s="18" t="s">
        <v>424</v>
      </c>
      <c r="B147" s="7"/>
      <c r="C147" s="14"/>
      <c r="D147" s="7"/>
      <c r="E147" s="14"/>
      <c r="F147" s="7"/>
      <c r="G147" s="14"/>
      <c r="H147" s="26" t="s">
        <v>450</v>
      </c>
      <c r="I147" s="6"/>
    </row>
    <row r="148" spans="1:9" s="1" customFormat="1" ht="24" hidden="1" customHeight="1">
      <c r="A148" s="18" t="s">
        <v>425</v>
      </c>
      <c r="B148" s="7">
        <v>43833</v>
      </c>
      <c r="C148" s="14">
        <v>0.45416666666666666</v>
      </c>
      <c r="D148" s="7">
        <v>43834</v>
      </c>
      <c r="E148" s="14">
        <v>0.15833333333333333</v>
      </c>
      <c r="F148" s="7">
        <v>43835</v>
      </c>
      <c r="G148" s="14">
        <v>1.6666666666666666E-2</v>
      </c>
      <c r="H148" s="26" t="s">
        <v>474</v>
      </c>
      <c r="I148" s="6"/>
    </row>
    <row r="149" spans="1:9" s="1" customFormat="1" ht="24" hidden="1" customHeight="1">
      <c r="A149" s="29" t="s">
        <v>478</v>
      </c>
      <c r="B149" s="7">
        <v>43836</v>
      </c>
      <c r="C149" s="14">
        <v>0.83333333333333337</v>
      </c>
      <c r="D149" s="7">
        <v>43836</v>
      </c>
      <c r="E149" s="14">
        <v>0.95833333333333337</v>
      </c>
      <c r="F149" s="7">
        <v>43837</v>
      </c>
      <c r="G149" s="14">
        <v>0.27916666666666667</v>
      </c>
      <c r="H149" s="26"/>
      <c r="I149" s="6"/>
    </row>
    <row r="150" spans="1:9" s="1" customFormat="1" ht="24" hidden="1" customHeight="1">
      <c r="A150" s="18" t="s">
        <v>426</v>
      </c>
      <c r="B150" s="7">
        <v>43840</v>
      </c>
      <c r="C150" s="14">
        <v>0.79583333333333339</v>
      </c>
      <c r="D150" s="7">
        <v>43840</v>
      </c>
      <c r="E150" s="14">
        <v>0.83750000000000002</v>
      </c>
      <c r="F150" s="7">
        <v>43841</v>
      </c>
      <c r="G150" s="14">
        <v>0.35833333333333334</v>
      </c>
      <c r="H150" s="26"/>
      <c r="I150" s="6"/>
    </row>
    <row r="151" spans="1:9" s="1" customFormat="1" ht="24" hidden="1" customHeight="1">
      <c r="A151" s="18" t="s">
        <v>427</v>
      </c>
      <c r="B151" s="7">
        <v>43842</v>
      </c>
      <c r="C151" s="14">
        <v>0.42083333333333334</v>
      </c>
      <c r="D151" s="7">
        <v>43842</v>
      </c>
      <c r="E151" s="14">
        <v>0.5708333333333333</v>
      </c>
      <c r="F151" s="7">
        <v>43842</v>
      </c>
      <c r="G151" s="14">
        <v>0.9291666666666667</v>
      </c>
      <c r="H151" s="26"/>
      <c r="I151" s="6"/>
    </row>
    <row r="152" spans="1:9" s="1" customFormat="1" ht="24" hidden="1" customHeight="1">
      <c r="A152" s="18" t="s">
        <v>485</v>
      </c>
      <c r="B152" s="7">
        <v>43845</v>
      </c>
      <c r="C152" s="14">
        <v>0.39583333333333331</v>
      </c>
      <c r="D152" s="7">
        <v>43845</v>
      </c>
      <c r="E152" s="14">
        <v>0.44166666666666665</v>
      </c>
      <c r="F152" s="7">
        <v>43846</v>
      </c>
      <c r="G152" s="14">
        <v>2.4999999999999998E-2</v>
      </c>
      <c r="H152" s="6" t="s">
        <v>2</v>
      </c>
      <c r="I152" s="6"/>
    </row>
    <row r="153" spans="1:9" s="1" customFormat="1" ht="24" hidden="1" customHeight="1">
      <c r="A153" s="18" t="s">
        <v>486</v>
      </c>
      <c r="B153" s="7">
        <v>43846</v>
      </c>
      <c r="C153" s="14">
        <v>8.3333333333333329E-2</v>
      </c>
      <c r="D153" s="7">
        <v>43846</v>
      </c>
      <c r="E153" s="14">
        <v>0.12083333333333333</v>
      </c>
      <c r="F153" s="7">
        <v>43846</v>
      </c>
      <c r="G153" s="14">
        <v>0.49583333333333335</v>
      </c>
      <c r="H153" s="26"/>
      <c r="I153" s="6"/>
    </row>
    <row r="154" spans="1:9" s="1" customFormat="1" ht="24" hidden="1" customHeight="1">
      <c r="A154" s="18" t="s">
        <v>487</v>
      </c>
      <c r="B154" s="7">
        <v>43848</v>
      </c>
      <c r="C154" s="14">
        <v>5.4166666666666669E-2</v>
      </c>
      <c r="D154" s="7">
        <v>43848</v>
      </c>
      <c r="E154" s="14">
        <v>0.15</v>
      </c>
      <c r="F154" s="7">
        <v>43849</v>
      </c>
      <c r="G154" s="14">
        <v>2.0833333333333332E-2</v>
      </c>
      <c r="H154" s="26" t="s">
        <v>488</v>
      </c>
      <c r="I154" s="6"/>
    </row>
    <row r="155" spans="1:9" s="1" customFormat="1" ht="24" hidden="1" customHeight="1">
      <c r="A155" s="18" t="s">
        <v>489</v>
      </c>
      <c r="B155" s="7">
        <v>43850</v>
      </c>
      <c r="C155" s="14">
        <v>0.66666666666666663</v>
      </c>
      <c r="D155" s="7">
        <v>43850</v>
      </c>
      <c r="E155" s="14">
        <v>0.70833333333333337</v>
      </c>
      <c r="F155" s="7">
        <v>43850</v>
      </c>
      <c r="G155" s="14">
        <v>0.97083333333333333</v>
      </c>
      <c r="H155" s="6" t="s">
        <v>2</v>
      </c>
      <c r="I155" s="6"/>
    </row>
    <row r="156" spans="1:9" s="1" customFormat="1" ht="24" hidden="1" customHeight="1">
      <c r="A156" s="29" t="s">
        <v>540</v>
      </c>
      <c r="B156" s="7">
        <v>43854</v>
      </c>
      <c r="C156" s="14">
        <v>0.23611111111111113</v>
      </c>
      <c r="D156" s="7">
        <v>43854</v>
      </c>
      <c r="E156" s="14">
        <v>0.27916666666666667</v>
      </c>
      <c r="F156" s="7">
        <v>43854</v>
      </c>
      <c r="G156" s="14">
        <v>0.72499999999999998</v>
      </c>
      <c r="H156" s="26"/>
      <c r="I156" s="6"/>
    </row>
    <row r="157" spans="1:9" s="1" customFormat="1" ht="24" hidden="1" customHeight="1">
      <c r="A157" s="29" t="s">
        <v>490</v>
      </c>
      <c r="B157" s="7">
        <v>43855</v>
      </c>
      <c r="C157" s="14">
        <v>0.69444444444444453</v>
      </c>
      <c r="D157" s="7">
        <v>43856</v>
      </c>
      <c r="E157" s="14">
        <v>0.44166666666666665</v>
      </c>
      <c r="F157" s="7">
        <v>43856</v>
      </c>
      <c r="G157" s="14">
        <v>0.78749999999999998</v>
      </c>
      <c r="H157" s="26" t="s">
        <v>571</v>
      </c>
      <c r="I157" s="6"/>
    </row>
    <row r="158" spans="1:9" s="1" customFormat="1" ht="24" hidden="1" customHeight="1">
      <c r="A158" s="29" t="s">
        <v>481</v>
      </c>
      <c r="B158" s="7">
        <v>43857</v>
      </c>
      <c r="C158" s="14">
        <v>0.71875</v>
      </c>
      <c r="D158" s="7">
        <v>43857</v>
      </c>
      <c r="E158" s="14">
        <v>0.87083333333333324</v>
      </c>
      <c r="F158" s="7">
        <v>43858</v>
      </c>
      <c r="G158" s="14">
        <v>0.4458333333333333</v>
      </c>
      <c r="H158" s="26"/>
      <c r="I158" s="6"/>
    </row>
    <row r="159" spans="1:9" s="1" customFormat="1" ht="24" hidden="1" customHeight="1">
      <c r="A159" s="18" t="s">
        <v>550</v>
      </c>
      <c r="B159" s="7">
        <v>43860</v>
      </c>
      <c r="C159" s="14">
        <v>0.87083333333333324</v>
      </c>
      <c r="D159" s="7">
        <v>43860</v>
      </c>
      <c r="E159" s="14">
        <v>0.93333333333333324</v>
      </c>
      <c r="F159" s="7">
        <v>43861</v>
      </c>
      <c r="G159" s="14">
        <v>0.23333333333333331</v>
      </c>
      <c r="H159" s="6" t="s">
        <v>572</v>
      </c>
      <c r="I159" s="6"/>
    </row>
    <row r="160" spans="1:9" s="1" customFormat="1" ht="24" hidden="1" customHeight="1">
      <c r="A160" s="18" t="s">
        <v>551</v>
      </c>
      <c r="B160" s="7">
        <v>43862</v>
      </c>
      <c r="C160" s="14">
        <v>0.68402777777777779</v>
      </c>
      <c r="D160" s="7">
        <v>43862</v>
      </c>
      <c r="E160" s="14">
        <v>0.79999999999999993</v>
      </c>
      <c r="F160" s="7">
        <v>43863</v>
      </c>
      <c r="G160" s="14">
        <v>0.1875</v>
      </c>
      <c r="H160" s="26" t="s">
        <v>552</v>
      </c>
      <c r="I160" s="6"/>
    </row>
    <row r="161" spans="1:9" s="1" customFormat="1" ht="24" hidden="1" customHeight="1">
      <c r="A161" s="18" t="s">
        <v>597</v>
      </c>
      <c r="B161" s="7">
        <v>43877</v>
      </c>
      <c r="C161" s="14">
        <v>0.19999999999999998</v>
      </c>
      <c r="D161" s="7">
        <v>43877</v>
      </c>
      <c r="E161" s="14">
        <v>0.3125</v>
      </c>
      <c r="F161" s="7">
        <v>43877</v>
      </c>
      <c r="G161" s="14">
        <v>0.85416666666666663</v>
      </c>
      <c r="H161" s="26" t="s">
        <v>553</v>
      </c>
      <c r="I161" s="6"/>
    </row>
    <row r="162" spans="1:9" s="1" customFormat="1" ht="24" hidden="1" customHeight="1">
      <c r="A162" s="18" t="s">
        <v>598</v>
      </c>
      <c r="B162" s="7">
        <v>43879</v>
      </c>
      <c r="C162" s="14">
        <v>0.57638888888888895</v>
      </c>
      <c r="D162" s="7">
        <v>43879</v>
      </c>
      <c r="E162" s="14">
        <v>0.62916666666666665</v>
      </c>
      <c r="F162" s="7">
        <v>43880</v>
      </c>
      <c r="G162" s="14">
        <v>4.5833333333333337E-2</v>
      </c>
      <c r="H162" s="6" t="s">
        <v>653</v>
      </c>
      <c r="I162" s="6"/>
    </row>
    <row r="163" spans="1:9" s="1" customFormat="1" ht="24" hidden="1" customHeight="1">
      <c r="A163" s="18" t="s">
        <v>599</v>
      </c>
      <c r="B163" s="7">
        <v>43882</v>
      </c>
      <c r="C163" s="14">
        <v>0.29166666666666669</v>
      </c>
      <c r="D163" s="7">
        <v>43882</v>
      </c>
      <c r="E163" s="14">
        <v>0.40416666666666662</v>
      </c>
      <c r="F163" s="7">
        <v>43882</v>
      </c>
      <c r="G163" s="14">
        <v>0.84583333333333333</v>
      </c>
      <c r="H163" s="26"/>
      <c r="I163" s="6"/>
    </row>
    <row r="164" spans="1:9" s="1" customFormat="1" ht="24" hidden="1" customHeight="1">
      <c r="A164" s="18" t="s">
        <v>600</v>
      </c>
      <c r="B164" s="7">
        <v>43883</v>
      </c>
      <c r="C164" s="14">
        <v>0.42083333333333334</v>
      </c>
      <c r="D164" s="7">
        <v>43883</v>
      </c>
      <c r="E164" s="14">
        <v>0.625</v>
      </c>
      <c r="F164" s="7">
        <v>43884</v>
      </c>
      <c r="G164" s="14">
        <v>7.4999999999999997E-2</v>
      </c>
      <c r="H164" s="26"/>
      <c r="I164" s="6"/>
    </row>
    <row r="165" spans="1:9" s="1" customFormat="1" ht="24" hidden="1" customHeight="1">
      <c r="A165" s="18" t="s">
        <v>649</v>
      </c>
      <c r="B165" s="7">
        <v>43885</v>
      </c>
      <c r="C165" s="14">
        <v>0.85138888888888886</v>
      </c>
      <c r="D165" s="7">
        <v>43885</v>
      </c>
      <c r="E165" s="14">
        <v>0.90833333333333333</v>
      </c>
      <c r="F165" s="7">
        <v>43886</v>
      </c>
      <c r="G165" s="14">
        <v>8.3333333333333329E-2</v>
      </c>
      <c r="H165" s="26"/>
      <c r="I165" s="6"/>
    </row>
    <row r="166" spans="1:9" s="1" customFormat="1" ht="24" hidden="1" customHeight="1">
      <c r="A166" s="18" t="s">
        <v>650</v>
      </c>
      <c r="B166" s="7">
        <v>43887</v>
      </c>
      <c r="C166" s="14">
        <v>0.3298611111111111</v>
      </c>
      <c r="D166" s="7">
        <v>43887</v>
      </c>
      <c r="E166" s="14">
        <v>0.36249999999999999</v>
      </c>
      <c r="F166" s="7">
        <v>43887</v>
      </c>
      <c r="G166" s="14">
        <v>0.77500000000000002</v>
      </c>
      <c r="H166" s="6" t="s">
        <v>688</v>
      </c>
      <c r="I166" s="6"/>
    </row>
    <row r="167" spans="1:9" s="1" customFormat="1" ht="24" hidden="1" customHeight="1">
      <c r="A167" s="18" t="s">
        <v>651</v>
      </c>
      <c r="B167" s="7"/>
      <c r="C167" s="14"/>
      <c r="D167" s="7"/>
      <c r="E167" s="14"/>
      <c r="F167" s="7"/>
      <c r="G167" s="14"/>
      <c r="H167" s="26" t="s">
        <v>666</v>
      </c>
      <c r="I167" s="6"/>
    </row>
    <row r="168" spans="1:9" s="1" customFormat="1" ht="24" hidden="1" customHeight="1">
      <c r="A168" s="18" t="s">
        <v>652</v>
      </c>
      <c r="B168" s="7">
        <v>43889</v>
      </c>
      <c r="C168" s="14">
        <v>0.1875</v>
      </c>
      <c r="D168" s="7">
        <v>43889</v>
      </c>
      <c r="E168" s="14">
        <v>0.35000000000000003</v>
      </c>
      <c r="F168" s="7">
        <v>43890</v>
      </c>
      <c r="G168" s="14">
        <v>0.41666666666666669</v>
      </c>
      <c r="H168" s="26" t="s">
        <v>692</v>
      </c>
      <c r="I168" s="6"/>
    </row>
    <row r="169" spans="1:9" s="1" customFormat="1" ht="24" hidden="1" customHeight="1">
      <c r="A169" s="18" t="s">
        <v>678</v>
      </c>
      <c r="B169" s="7">
        <v>43891</v>
      </c>
      <c r="C169" s="14">
        <v>0.99722222222222223</v>
      </c>
      <c r="D169" s="7">
        <v>43892</v>
      </c>
      <c r="E169" s="14">
        <v>5.4166666666666669E-2</v>
      </c>
      <c r="F169" s="7">
        <v>43892</v>
      </c>
      <c r="G169" s="14">
        <v>0.70416666666666661</v>
      </c>
      <c r="H169" s="6" t="s">
        <v>2</v>
      </c>
      <c r="I169" s="6"/>
    </row>
    <row r="170" spans="1:9" s="1" customFormat="1" ht="24" hidden="1" customHeight="1">
      <c r="A170" s="18" t="s">
        <v>679</v>
      </c>
      <c r="B170" s="7">
        <v>43895</v>
      </c>
      <c r="C170" s="14">
        <v>0.17361111111111113</v>
      </c>
      <c r="D170" s="7">
        <v>43895</v>
      </c>
      <c r="E170" s="14">
        <v>0.29166666666666669</v>
      </c>
      <c r="F170" s="7">
        <v>43895</v>
      </c>
      <c r="G170" s="14">
        <v>0.95000000000000007</v>
      </c>
      <c r="H170" s="26" t="s">
        <v>728</v>
      </c>
      <c r="I170" s="6"/>
    </row>
    <row r="171" spans="1:9" s="1" customFormat="1" ht="24" hidden="1" customHeight="1">
      <c r="A171" s="18" t="s">
        <v>680</v>
      </c>
      <c r="B171" s="7">
        <v>43896</v>
      </c>
      <c r="C171" s="14">
        <v>0.39583333333333331</v>
      </c>
      <c r="D171" s="7">
        <v>43896</v>
      </c>
      <c r="E171" s="14">
        <v>0.99583333333333324</v>
      </c>
      <c r="F171" s="7">
        <v>43897</v>
      </c>
      <c r="G171" s="14">
        <v>0.6</v>
      </c>
      <c r="H171" s="26"/>
      <c r="I171" s="6"/>
    </row>
    <row r="172" spans="1:9" s="1" customFormat="1" ht="24" hidden="1" customHeight="1">
      <c r="A172" s="18" t="s">
        <v>729</v>
      </c>
      <c r="B172" s="7">
        <v>43899</v>
      </c>
      <c r="C172" s="14">
        <v>0.37361111111111112</v>
      </c>
      <c r="D172" s="7">
        <v>43899</v>
      </c>
      <c r="E172" s="14">
        <v>0.43333333333333335</v>
      </c>
      <c r="F172" s="7">
        <v>43899</v>
      </c>
      <c r="G172" s="14">
        <v>0.625</v>
      </c>
      <c r="H172" s="26"/>
      <c r="I172" s="6"/>
    </row>
    <row r="173" spans="1:9" s="1" customFormat="1" ht="24" hidden="1" customHeight="1">
      <c r="A173" s="18" t="s">
        <v>730</v>
      </c>
      <c r="B173" s="7">
        <v>43900</v>
      </c>
      <c r="C173" s="14">
        <v>0.56944444444444442</v>
      </c>
      <c r="D173" s="7">
        <v>43900</v>
      </c>
      <c r="E173" s="14">
        <v>0.89583333333333337</v>
      </c>
      <c r="F173" s="7">
        <v>43901</v>
      </c>
      <c r="G173" s="14">
        <v>0.39999999999999997</v>
      </c>
      <c r="H173" s="6" t="s">
        <v>794</v>
      </c>
      <c r="I173" s="6"/>
    </row>
    <row r="174" spans="1:9" s="1" customFormat="1" ht="24" hidden="1" customHeight="1">
      <c r="A174" s="18" t="s">
        <v>731</v>
      </c>
      <c r="B174" s="7">
        <v>43901</v>
      </c>
      <c r="C174" s="14">
        <v>0.46249999999999997</v>
      </c>
      <c r="D174" s="7">
        <v>43901</v>
      </c>
      <c r="E174" s="14">
        <v>0.49583333333333335</v>
      </c>
      <c r="F174" s="7">
        <v>43901</v>
      </c>
      <c r="G174" s="14">
        <v>0.82500000000000007</v>
      </c>
      <c r="H174" s="26"/>
      <c r="I174" s="6"/>
    </row>
    <row r="175" spans="1:9" s="1" customFormat="1" ht="24" hidden="1" customHeight="1">
      <c r="A175" s="18" t="s">
        <v>732</v>
      </c>
      <c r="B175" s="7">
        <v>43903</v>
      </c>
      <c r="C175" s="14">
        <v>0.4458333333333333</v>
      </c>
      <c r="D175" s="7">
        <v>43903</v>
      </c>
      <c r="E175" s="14">
        <v>0.5708333333333333</v>
      </c>
      <c r="F175" s="7">
        <v>43904</v>
      </c>
      <c r="G175" s="14">
        <v>0.4375</v>
      </c>
      <c r="H175" s="26" t="s">
        <v>768</v>
      </c>
      <c r="I175" s="6"/>
    </row>
    <row r="176" spans="1:9" s="1" customFormat="1" ht="24" hidden="1" customHeight="1">
      <c r="A176" s="18" t="s">
        <v>752</v>
      </c>
      <c r="B176" s="7">
        <v>43906</v>
      </c>
      <c r="C176" s="14">
        <v>7.9166666666666663E-2</v>
      </c>
      <c r="D176" s="7">
        <v>43906</v>
      </c>
      <c r="E176" s="14">
        <v>0.10416666666666667</v>
      </c>
      <c r="F176" s="7">
        <v>43906</v>
      </c>
      <c r="G176" s="14">
        <v>0.85416666666666663</v>
      </c>
      <c r="H176" s="6" t="s">
        <v>837</v>
      </c>
      <c r="I176" s="6"/>
    </row>
    <row r="177" spans="1:9" s="1" customFormat="1" ht="24" customHeight="1">
      <c r="A177" s="18" t="s">
        <v>753</v>
      </c>
      <c r="B177" s="7">
        <v>43908</v>
      </c>
      <c r="C177" s="14">
        <v>0.79999999999999993</v>
      </c>
      <c r="D177" s="7">
        <v>43909</v>
      </c>
      <c r="E177" s="14">
        <v>0.4694444444444445</v>
      </c>
      <c r="F177" s="7">
        <v>43910</v>
      </c>
      <c r="G177" s="14">
        <v>8.3333333333333329E-2</v>
      </c>
      <c r="H177" s="26" t="s">
        <v>885</v>
      </c>
      <c r="I177" s="6"/>
    </row>
    <row r="178" spans="1:9" s="1" customFormat="1" ht="24" customHeight="1">
      <c r="A178" s="18" t="s">
        <v>754</v>
      </c>
      <c r="B178" s="7">
        <v>43910</v>
      </c>
      <c r="C178" s="14">
        <v>0.53749999999999998</v>
      </c>
      <c r="D178" s="7">
        <v>43911</v>
      </c>
      <c r="E178" s="14">
        <v>0.70833333333333337</v>
      </c>
      <c r="F178" s="7">
        <v>43912</v>
      </c>
      <c r="G178" s="14">
        <v>4.1666666666666664E-2</v>
      </c>
      <c r="H178" s="26" t="s">
        <v>894</v>
      </c>
      <c r="I178" s="6"/>
    </row>
    <row r="179" spans="1:9" s="1" customFormat="1" ht="24" customHeight="1">
      <c r="A179" s="18" t="s">
        <v>859</v>
      </c>
      <c r="B179" s="7">
        <v>43913</v>
      </c>
      <c r="C179" s="14">
        <v>0.79166666666666663</v>
      </c>
      <c r="D179" s="7">
        <v>43913</v>
      </c>
      <c r="E179" s="14">
        <v>0.83333333333333337</v>
      </c>
      <c r="F179" s="7">
        <v>43914</v>
      </c>
      <c r="G179" s="14">
        <v>0</v>
      </c>
      <c r="H179" s="26"/>
      <c r="I179" s="6"/>
    </row>
    <row r="180" spans="1:9" s="1" customFormat="1" ht="24" customHeight="1">
      <c r="A180" s="18" t="s">
        <v>850</v>
      </c>
      <c r="B180" s="7">
        <v>43915</v>
      </c>
      <c r="C180" s="14">
        <v>0</v>
      </c>
      <c r="D180" s="7">
        <v>43915</v>
      </c>
      <c r="E180" s="14">
        <v>4.1666666666666664E-2</v>
      </c>
      <c r="F180" s="7">
        <v>43915</v>
      </c>
      <c r="G180" s="14">
        <v>0.54166666666666663</v>
      </c>
      <c r="H180" s="26"/>
      <c r="I180" s="6"/>
    </row>
    <row r="181" spans="1:9" s="1" customFormat="1" ht="24" customHeight="1">
      <c r="A181" s="18" t="s">
        <v>860</v>
      </c>
      <c r="B181" s="7">
        <v>43915</v>
      </c>
      <c r="C181" s="14">
        <v>0.60416666666666663</v>
      </c>
      <c r="D181" s="7">
        <v>43915</v>
      </c>
      <c r="E181" s="14">
        <v>0.64583333333333337</v>
      </c>
      <c r="F181" s="7">
        <v>43915</v>
      </c>
      <c r="G181" s="14">
        <v>0.95833333333333337</v>
      </c>
      <c r="H181" s="26"/>
      <c r="I181" s="6"/>
    </row>
    <row r="182" spans="1:9" s="1" customFormat="1" ht="24" customHeight="1">
      <c r="A182" s="18" t="s">
        <v>861</v>
      </c>
      <c r="B182" s="7">
        <v>43917</v>
      </c>
      <c r="C182" s="14">
        <v>0.54166666666666663</v>
      </c>
      <c r="D182" s="7">
        <v>43917</v>
      </c>
      <c r="E182" s="14">
        <v>0.64583333333333337</v>
      </c>
      <c r="F182" s="7">
        <v>43918</v>
      </c>
      <c r="G182" s="14">
        <v>0.52083333333333337</v>
      </c>
      <c r="H182" s="26" t="s">
        <v>862</v>
      </c>
      <c r="I182" s="6"/>
    </row>
    <row r="183" spans="1:9" s="1" customFormat="1" ht="24" customHeight="1">
      <c r="A183" s="18" t="s">
        <v>895</v>
      </c>
      <c r="B183" s="7">
        <v>43920</v>
      </c>
      <c r="C183" s="14">
        <v>0.125</v>
      </c>
      <c r="D183" s="7">
        <v>43920</v>
      </c>
      <c r="E183" s="14">
        <v>0.16666666666666666</v>
      </c>
      <c r="F183" s="7">
        <v>43920</v>
      </c>
      <c r="G183" s="14">
        <v>0.66666666666666663</v>
      </c>
      <c r="H183" s="6"/>
      <c r="I183" s="6"/>
    </row>
    <row r="184" spans="1:9" s="1" customFormat="1" ht="24" customHeight="1">
      <c r="A184" s="18" t="s">
        <v>896</v>
      </c>
      <c r="B184" s="7">
        <v>43922</v>
      </c>
      <c r="C184" s="14">
        <v>0.91666666666666663</v>
      </c>
      <c r="D184" s="7">
        <v>43923</v>
      </c>
      <c r="E184" s="14">
        <v>0.29166666666666669</v>
      </c>
      <c r="F184" s="7">
        <v>43923</v>
      </c>
      <c r="G184" s="14">
        <v>0.91666666666666663</v>
      </c>
      <c r="H184" s="6"/>
      <c r="I184" s="6"/>
    </row>
    <row r="185" spans="1:9" s="1" customFormat="1" ht="24" customHeight="1">
      <c r="A185" s="18" t="s">
        <v>897</v>
      </c>
      <c r="B185" s="7">
        <v>43924</v>
      </c>
      <c r="C185" s="14">
        <v>0.5</v>
      </c>
      <c r="D185" s="7">
        <v>43924</v>
      </c>
      <c r="E185" s="14">
        <v>0.875</v>
      </c>
      <c r="F185" s="7">
        <v>43925</v>
      </c>
      <c r="G185" s="14">
        <v>0.375</v>
      </c>
      <c r="H185" s="6"/>
      <c r="I185" s="6"/>
    </row>
    <row r="186" spans="1:9" ht="24.9" customHeight="1">
      <c r="A186" s="136" t="s">
        <v>849</v>
      </c>
      <c r="B186" s="137"/>
      <c r="C186" s="137"/>
      <c r="D186" s="137"/>
      <c r="E186" s="137"/>
      <c r="F186" s="137"/>
      <c r="G186" s="137"/>
      <c r="H186" s="137"/>
      <c r="I186" s="137"/>
    </row>
    <row r="187" spans="1:9" s="1" customFormat="1" ht="24" customHeight="1">
      <c r="A187" s="4" t="s">
        <v>7</v>
      </c>
      <c r="B187" s="138" t="s">
        <v>8</v>
      </c>
      <c r="C187" s="138"/>
      <c r="D187" s="138" t="s">
        <v>9</v>
      </c>
      <c r="E187" s="138"/>
      <c r="F187" s="138" t="s">
        <v>10</v>
      </c>
      <c r="G187" s="138"/>
      <c r="H187" s="9" t="s">
        <v>11</v>
      </c>
      <c r="I187" s="9" t="s">
        <v>12</v>
      </c>
    </row>
    <row r="188" spans="1:9" s="1" customFormat="1" ht="24" hidden="1" customHeight="1">
      <c r="A188" s="18" t="s">
        <v>343</v>
      </c>
      <c r="B188" s="7">
        <v>43822</v>
      </c>
      <c r="C188" s="14">
        <v>0.30486111111111108</v>
      </c>
      <c r="D188" s="7">
        <v>43822</v>
      </c>
      <c r="E188" s="14">
        <v>0.35416666666666669</v>
      </c>
      <c r="F188" s="7">
        <v>43822</v>
      </c>
      <c r="G188" s="14">
        <v>0.8041666666666667</v>
      </c>
      <c r="H188" s="26" t="s">
        <v>409</v>
      </c>
      <c r="I188" s="6"/>
    </row>
    <row r="189" spans="1:9" s="1" customFormat="1" ht="24" hidden="1" customHeight="1">
      <c r="A189" s="18" t="s">
        <v>344</v>
      </c>
      <c r="B189" s="7"/>
      <c r="C189" s="14"/>
      <c r="D189" s="7"/>
      <c r="E189" s="14"/>
      <c r="F189" s="7"/>
      <c r="G189" s="14"/>
      <c r="H189" s="26" t="s">
        <v>18</v>
      </c>
      <c r="I189" s="6"/>
    </row>
    <row r="190" spans="1:9" s="1" customFormat="1" ht="24" hidden="1" customHeight="1">
      <c r="A190" s="29" t="s">
        <v>413</v>
      </c>
      <c r="B190" s="7">
        <v>43825</v>
      </c>
      <c r="C190" s="14">
        <v>0.40486111111111112</v>
      </c>
      <c r="D190" s="7">
        <v>43825</v>
      </c>
      <c r="E190" s="14">
        <v>0.4458333333333333</v>
      </c>
      <c r="F190" s="7">
        <v>43825</v>
      </c>
      <c r="G190" s="14">
        <v>0.66666666666666663</v>
      </c>
      <c r="H190" s="6" t="s">
        <v>446</v>
      </c>
      <c r="I190" s="6"/>
    </row>
    <row r="191" spans="1:9" s="1" customFormat="1" ht="24" hidden="1" customHeight="1">
      <c r="A191" s="18" t="s">
        <v>394</v>
      </c>
      <c r="B191" s="7">
        <v>43826</v>
      </c>
      <c r="C191" s="14">
        <v>0.66319444444444442</v>
      </c>
      <c r="D191" s="7">
        <v>43826</v>
      </c>
      <c r="E191" s="14">
        <v>0.71250000000000002</v>
      </c>
      <c r="F191" s="7">
        <v>43827</v>
      </c>
      <c r="G191" s="14">
        <v>1.2499999999999999E-2</v>
      </c>
      <c r="H191" s="26"/>
      <c r="I191" s="6"/>
    </row>
    <row r="192" spans="1:9" s="1" customFormat="1" ht="24" hidden="1" customHeight="1">
      <c r="A192" s="18" t="s">
        <v>395</v>
      </c>
      <c r="B192" s="7">
        <v>43827</v>
      </c>
      <c r="C192" s="14">
        <v>7.8472222222222221E-2</v>
      </c>
      <c r="D192" s="7">
        <v>43827</v>
      </c>
      <c r="E192" s="14">
        <v>0.11666666666666665</v>
      </c>
      <c r="F192" s="7">
        <v>43827</v>
      </c>
      <c r="G192" s="14">
        <v>0.47083333333333338</v>
      </c>
      <c r="H192" s="26"/>
      <c r="I192" s="6"/>
    </row>
    <row r="193" spans="1:9" s="1" customFormat="1" ht="24" hidden="1" customHeight="1">
      <c r="A193" s="18" t="s">
        <v>396</v>
      </c>
      <c r="B193" s="7">
        <v>43829</v>
      </c>
      <c r="C193" s="14">
        <v>0.13055555555555556</v>
      </c>
      <c r="D193" s="7">
        <v>43829</v>
      </c>
      <c r="E193" s="14">
        <v>0.25833333333333336</v>
      </c>
      <c r="F193" s="7">
        <v>43830</v>
      </c>
      <c r="G193" s="14">
        <v>4.7222222222222221E-2</v>
      </c>
      <c r="H193" s="26" t="s">
        <v>410</v>
      </c>
      <c r="I193" s="6"/>
    </row>
    <row r="194" spans="1:9" s="1" customFormat="1" ht="24" hidden="1" customHeight="1">
      <c r="A194" s="18" t="s">
        <v>398</v>
      </c>
      <c r="B194" s="7">
        <v>43834</v>
      </c>
      <c r="C194" s="14">
        <v>0.86458333333333337</v>
      </c>
      <c r="D194" s="7">
        <v>43834</v>
      </c>
      <c r="E194" s="14">
        <v>0.9</v>
      </c>
      <c r="F194" s="7">
        <v>43835</v>
      </c>
      <c r="G194" s="14">
        <v>0.45694444444444443</v>
      </c>
      <c r="H194" s="26"/>
      <c r="I194" s="6"/>
    </row>
    <row r="195" spans="1:9" s="1" customFormat="1" ht="24" hidden="1" customHeight="1">
      <c r="A195" s="18" t="s">
        <v>397</v>
      </c>
      <c r="B195" s="7">
        <v>43836</v>
      </c>
      <c r="C195" s="14">
        <v>0.48749999999999999</v>
      </c>
      <c r="D195" s="7">
        <v>43837</v>
      </c>
      <c r="E195" s="14">
        <v>0.13194444444444445</v>
      </c>
      <c r="F195" s="7">
        <v>43837</v>
      </c>
      <c r="G195" s="14">
        <v>0.6333333333333333</v>
      </c>
      <c r="H195" s="26"/>
      <c r="I195" s="6"/>
    </row>
    <row r="196" spans="1:9" s="1" customFormat="1" ht="24" hidden="1" customHeight="1">
      <c r="A196" s="18" t="s">
        <v>463</v>
      </c>
      <c r="B196" s="7">
        <v>43840</v>
      </c>
      <c r="C196" s="14">
        <v>0.1875</v>
      </c>
      <c r="D196" s="7">
        <v>43840</v>
      </c>
      <c r="E196" s="14">
        <v>0.24166666666666667</v>
      </c>
      <c r="F196" s="7">
        <v>43840</v>
      </c>
      <c r="G196" s="14">
        <v>0.75416666666666676</v>
      </c>
      <c r="H196" s="6" t="s">
        <v>510</v>
      </c>
      <c r="I196" s="6"/>
    </row>
    <row r="197" spans="1:9" s="1" customFormat="1" ht="24" hidden="1" customHeight="1">
      <c r="A197" s="18" t="s">
        <v>460</v>
      </c>
      <c r="B197" s="7"/>
      <c r="C197" s="14"/>
      <c r="D197" s="7"/>
      <c r="E197" s="14"/>
      <c r="F197" s="7"/>
      <c r="G197" s="14"/>
      <c r="H197" s="26" t="s">
        <v>484</v>
      </c>
      <c r="I197" s="6"/>
    </row>
    <row r="198" spans="1:9" s="1" customFormat="1" ht="24" hidden="1" customHeight="1">
      <c r="A198" s="18" t="s">
        <v>480</v>
      </c>
      <c r="B198" s="7">
        <v>43842</v>
      </c>
      <c r="C198" s="14">
        <v>0.10416666666666667</v>
      </c>
      <c r="D198" s="7">
        <v>43842</v>
      </c>
      <c r="E198" s="14">
        <v>0.19999999999999998</v>
      </c>
      <c r="F198" s="7">
        <v>43843</v>
      </c>
      <c r="G198" s="14">
        <v>7.6388888888888895E-2</v>
      </c>
      <c r="H198" s="26" t="s">
        <v>511</v>
      </c>
      <c r="I198" s="6"/>
    </row>
    <row r="199" spans="1:9" s="1" customFormat="1" ht="24" hidden="1" customHeight="1">
      <c r="A199" s="18" t="s">
        <v>479</v>
      </c>
      <c r="B199" s="7">
        <v>43844</v>
      </c>
      <c r="C199" s="14">
        <v>0.5805555555555556</v>
      </c>
      <c r="D199" s="7">
        <v>43844</v>
      </c>
      <c r="E199" s="14">
        <v>0.62916666666666665</v>
      </c>
      <c r="F199" s="7">
        <v>43844</v>
      </c>
      <c r="G199" s="14">
        <v>0.89861111111111114</v>
      </c>
      <c r="H199" s="6" t="s">
        <v>2</v>
      </c>
      <c r="I199" s="6"/>
    </row>
    <row r="200" spans="1:9" s="1" customFormat="1" ht="24" hidden="1" customHeight="1">
      <c r="A200" s="29" t="s">
        <v>481</v>
      </c>
      <c r="B200" s="7">
        <v>43847</v>
      </c>
      <c r="C200" s="14">
        <v>0.24166666666666667</v>
      </c>
      <c r="D200" s="7">
        <v>43847</v>
      </c>
      <c r="E200" s="14">
        <v>0.39166666666666666</v>
      </c>
      <c r="F200" s="7">
        <v>43847</v>
      </c>
      <c r="G200" s="14">
        <v>0.82986111111111116</v>
      </c>
      <c r="H200" s="26"/>
      <c r="I200" s="6"/>
    </row>
    <row r="201" spans="1:9" s="1" customFormat="1" ht="24" hidden="1" customHeight="1">
      <c r="A201" s="29" t="s">
        <v>482</v>
      </c>
      <c r="B201" s="7"/>
      <c r="C201" s="14"/>
      <c r="D201" s="7"/>
      <c r="E201" s="14"/>
      <c r="F201" s="7"/>
      <c r="G201" s="14"/>
      <c r="H201" s="26" t="s">
        <v>484</v>
      </c>
      <c r="I201" s="6"/>
    </row>
    <row r="202" spans="1:9" s="1" customFormat="1" ht="24" hidden="1" customHeight="1">
      <c r="A202" s="29" t="s">
        <v>483</v>
      </c>
      <c r="B202" s="7">
        <v>43848</v>
      </c>
      <c r="C202" s="14">
        <v>0.28819444444444448</v>
      </c>
      <c r="D202" s="7">
        <v>43849</v>
      </c>
      <c r="E202" s="14">
        <v>0.39583333333333331</v>
      </c>
      <c r="F202" s="7">
        <v>43849</v>
      </c>
      <c r="G202" s="14">
        <v>0.97499999999999998</v>
      </c>
      <c r="H202" s="26" t="s">
        <v>537</v>
      </c>
      <c r="I202" s="6"/>
    </row>
    <row r="203" spans="1:9" s="1" customFormat="1" ht="24" hidden="1" customHeight="1">
      <c r="A203" s="18" t="s">
        <v>521</v>
      </c>
      <c r="B203" s="7">
        <v>43851</v>
      </c>
      <c r="C203" s="14">
        <v>0.56458333333333333</v>
      </c>
      <c r="D203" s="7">
        <v>43852</v>
      </c>
      <c r="E203" s="14">
        <v>0.27916666666666667</v>
      </c>
      <c r="F203" s="7">
        <v>43852</v>
      </c>
      <c r="G203" s="14">
        <v>0.41250000000000003</v>
      </c>
      <c r="H203" s="26"/>
      <c r="I203" s="6"/>
    </row>
    <row r="204" spans="1:9" s="1" customFormat="1" ht="24" hidden="1" customHeight="1">
      <c r="A204" s="18" t="s">
        <v>522</v>
      </c>
      <c r="B204" s="7">
        <v>43853</v>
      </c>
      <c r="C204" s="14">
        <v>0.27430555555555552</v>
      </c>
      <c r="D204" s="7">
        <v>43853</v>
      </c>
      <c r="E204" s="14">
        <v>0.32500000000000001</v>
      </c>
      <c r="F204" s="7">
        <v>43853</v>
      </c>
      <c r="G204" s="14">
        <v>0.7944444444444444</v>
      </c>
      <c r="H204" s="6" t="s">
        <v>2</v>
      </c>
      <c r="I204" s="6"/>
    </row>
    <row r="205" spans="1:9" s="1" customFormat="1" ht="24" hidden="1" customHeight="1">
      <c r="A205" s="18" t="s">
        <v>523</v>
      </c>
      <c r="B205" s="7">
        <v>43854</v>
      </c>
      <c r="C205" s="14">
        <v>3.2638888888888891E-2</v>
      </c>
      <c r="D205" s="7">
        <v>43854</v>
      </c>
      <c r="E205" s="14">
        <v>6.5277777777777782E-2</v>
      </c>
      <c r="F205" s="7">
        <v>43854</v>
      </c>
      <c r="G205" s="14">
        <v>0.55138888888888882</v>
      </c>
      <c r="H205" s="26"/>
      <c r="I205" s="6"/>
    </row>
    <row r="206" spans="1:9" s="1" customFormat="1" ht="24" hidden="1" customHeight="1">
      <c r="A206" s="18" t="s">
        <v>524</v>
      </c>
      <c r="B206" s="7">
        <v>43856</v>
      </c>
      <c r="C206" s="14">
        <v>0.1361111111111111</v>
      </c>
      <c r="D206" s="7">
        <v>43856</v>
      </c>
      <c r="E206" s="14">
        <v>0.23333333333333331</v>
      </c>
      <c r="F206" s="7">
        <v>43857</v>
      </c>
      <c r="G206" s="14">
        <v>0.1875</v>
      </c>
      <c r="H206" s="26" t="s">
        <v>525</v>
      </c>
      <c r="I206" s="6"/>
    </row>
    <row r="207" spans="1:9" s="1" customFormat="1" ht="24" hidden="1" customHeight="1">
      <c r="A207" s="25" t="s">
        <v>526</v>
      </c>
      <c r="B207" s="7"/>
      <c r="C207" s="14"/>
      <c r="D207" s="7"/>
      <c r="E207" s="14"/>
      <c r="F207" s="7"/>
      <c r="G207" s="14"/>
      <c r="H207" s="26" t="s">
        <v>527</v>
      </c>
      <c r="I207" s="6"/>
    </row>
    <row r="208" spans="1:9" s="1" customFormat="1" ht="24" hidden="1" customHeight="1">
      <c r="A208" s="18" t="s">
        <v>538</v>
      </c>
      <c r="B208" s="7">
        <v>43860</v>
      </c>
      <c r="C208" s="14">
        <v>0.79027777777777775</v>
      </c>
      <c r="D208" s="7">
        <v>43861</v>
      </c>
      <c r="E208" s="14">
        <v>0.32500000000000001</v>
      </c>
      <c r="F208" s="7">
        <v>43861</v>
      </c>
      <c r="G208" s="14">
        <v>0.63472222222222219</v>
      </c>
      <c r="H208" s="26"/>
      <c r="I208" s="6"/>
    </row>
    <row r="209" spans="1:9" s="1" customFormat="1" ht="24" hidden="1" customHeight="1">
      <c r="A209" s="18" t="s">
        <v>539</v>
      </c>
      <c r="B209" s="7">
        <v>43862</v>
      </c>
      <c r="C209" s="14">
        <v>0.18541666666666667</v>
      </c>
      <c r="D209" s="7">
        <v>43862</v>
      </c>
      <c r="E209" s="14">
        <v>0.37083333333333335</v>
      </c>
      <c r="F209" s="7">
        <v>43862</v>
      </c>
      <c r="G209" s="14">
        <v>0.58333333333333337</v>
      </c>
      <c r="H209" s="26"/>
      <c r="I209" s="6"/>
    </row>
    <row r="210" spans="1:9" s="1" customFormat="1" ht="24" hidden="1" customHeight="1">
      <c r="A210" s="18" t="s">
        <v>434</v>
      </c>
      <c r="B210" s="7">
        <v>43863</v>
      </c>
      <c r="C210" s="14">
        <v>0.72638888888888886</v>
      </c>
      <c r="D210" s="7">
        <v>43863</v>
      </c>
      <c r="E210" s="14">
        <v>0.76666666666666661</v>
      </c>
      <c r="F210" s="7">
        <v>43863</v>
      </c>
      <c r="G210" s="14">
        <v>0.91805555555555562</v>
      </c>
      <c r="H210" s="26" t="s">
        <v>574</v>
      </c>
      <c r="I210" s="6"/>
    </row>
    <row r="211" spans="1:9" s="1" customFormat="1" ht="24" hidden="1" customHeight="1">
      <c r="A211" s="18" t="s">
        <v>601</v>
      </c>
      <c r="B211" s="7">
        <v>43881</v>
      </c>
      <c r="C211" s="14">
        <v>0.49583333333333335</v>
      </c>
      <c r="D211" s="7">
        <v>43881</v>
      </c>
      <c r="E211" s="14">
        <v>0.53194444444444444</v>
      </c>
      <c r="F211" s="7">
        <v>43882</v>
      </c>
      <c r="G211" s="14">
        <v>6.25E-2</v>
      </c>
      <c r="H211" s="26" t="s">
        <v>575</v>
      </c>
      <c r="I211" s="6"/>
    </row>
    <row r="212" spans="1:9" s="1" customFormat="1" ht="24" hidden="1" customHeight="1">
      <c r="A212" s="18" t="s">
        <v>600</v>
      </c>
      <c r="B212" s="7">
        <v>43883</v>
      </c>
      <c r="C212" s="14">
        <v>9.375E-2</v>
      </c>
      <c r="D212" s="7">
        <v>43883</v>
      </c>
      <c r="E212" s="14">
        <v>0.97916666666666663</v>
      </c>
      <c r="F212" s="7">
        <v>43884</v>
      </c>
      <c r="G212" s="14">
        <v>0.29722222222222222</v>
      </c>
      <c r="H212" s="26"/>
      <c r="I212" s="6"/>
    </row>
    <row r="213" spans="1:9" s="1" customFormat="1" ht="24" hidden="1" customHeight="1">
      <c r="A213" s="18" t="s">
        <v>602</v>
      </c>
      <c r="B213" s="7">
        <v>43886</v>
      </c>
      <c r="C213" s="14">
        <v>0.83333333333333337</v>
      </c>
      <c r="D213" s="7">
        <v>43886</v>
      </c>
      <c r="E213" s="14">
        <v>0.875</v>
      </c>
      <c r="F213" s="7">
        <v>43887</v>
      </c>
      <c r="G213" s="14">
        <v>0.25347222222222221</v>
      </c>
      <c r="H213" s="6" t="s">
        <v>673</v>
      </c>
      <c r="I213" s="6"/>
    </row>
    <row r="214" spans="1:9" s="1" customFormat="1" ht="24" hidden="1" customHeight="1">
      <c r="A214" s="18" t="s">
        <v>603</v>
      </c>
      <c r="B214" s="7">
        <v>43887</v>
      </c>
      <c r="C214" s="14">
        <v>0.31597222222222221</v>
      </c>
      <c r="D214" s="7">
        <v>43887</v>
      </c>
      <c r="E214" s="14">
        <v>0.34583333333333338</v>
      </c>
      <c r="F214" s="7">
        <v>43887</v>
      </c>
      <c r="G214" s="14">
        <v>0.59444444444444444</v>
      </c>
      <c r="H214" s="26"/>
      <c r="I214" s="6"/>
    </row>
    <row r="215" spans="1:9" s="1" customFormat="1" ht="24" hidden="1" customHeight="1">
      <c r="A215" s="18" t="s">
        <v>655</v>
      </c>
      <c r="B215" s="7">
        <v>43887</v>
      </c>
      <c r="C215" s="14">
        <v>0.82291666666666663</v>
      </c>
      <c r="D215" s="7">
        <v>43888</v>
      </c>
      <c r="E215" s="14">
        <v>0</v>
      </c>
      <c r="F215" s="7">
        <v>43888</v>
      </c>
      <c r="G215" s="14">
        <v>0.46388888888888885</v>
      </c>
      <c r="H215" s="26"/>
      <c r="I215" s="6"/>
    </row>
    <row r="216" spans="1:9" s="1" customFormat="1" ht="24" hidden="1" customHeight="1">
      <c r="A216" s="18" t="s">
        <v>674</v>
      </c>
      <c r="B216" s="7">
        <v>43890</v>
      </c>
      <c r="C216" s="14">
        <v>3.3333333333333333E-2</v>
      </c>
      <c r="D216" s="7">
        <v>43890</v>
      </c>
      <c r="E216" s="14">
        <v>0.11527777777777777</v>
      </c>
      <c r="F216" s="7">
        <v>43890</v>
      </c>
      <c r="G216" s="14">
        <v>0.25</v>
      </c>
      <c r="H216" s="26"/>
      <c r="I216" s="6"/>
    </row>
    <row r="217" spans="1:9" s="1" customFormat="1" ht="24" hidden="1" customHeight="1">
      <c r="A217" s="18" t="s">
        <v>604</v>
      </c>
      <c r="B217" s="7">
        <v>43890</v>
      </c>
      <c r="C217" s="14">
        <v>0.29166666666666669</v>
      </c>
      <c r="D217" s="7">
        <v>43890</v>
      </c>
      <c r="E217" s="14">
        <v>0.3125</v>
      </c>
      <c r="F217" s="7">
        <v>43891</v>
      </c>
      <c r="G217" s="14">
        <v>9.4444444444444442E-2</v>
      </c>
      <c r="H217" s="26" t="s">
        <v>675</v>
      </c>
      <c r="I217" s="6"/>
    </row>
    <row r="218" spans="1:9" s="1" customFormat="1" ht="24" hidden="1" customHeight="1">
      <c r="A218" s="29" t="s">
        <v>681</v>
      </c>
      <c r="B218" s="7">
        <v>43892</v>
      </c>
      <c r="C218" s="14">
        <v>0.55902777777777779</v>
      </c>
      <c r="D218" s="7">
        <v>43892</v>
      </c>
      <c r="E218" s="14">
        <v>0.60833333333333328</v>
      </c>
      <c r="F218" s="7">
        <v>43892</v>
      </c>
      <c r="G218" s="14">
        <v>0.9194444444444444</v>
      </c>
      <c r="H218" s="6" t="s">
        <v>2</v>
      </c>
      <c r="I218" s="6"/>
    </row>
    <row r="219" spans="1:9" s="1" customFormat="1" ht="24" hidden="1" customHeight="1">
      <c r="A219" s="18" t="s">
        <v>682</v>
      </c>
      <c r="B219" s="7">
        <v>43896</v>
      </c>
      <c r="C219" s="14">
        <v>0.52361111111111114</v>
      </c>
      <c r="D219" s="7">
        <v>43896</v>
      </c>
      <c r="E219" s="14">
        <v>0.55972222222222223</v>
      </c>
      <c r="F219" s="7">
        <v>43897</v>
      </c>
      <c r="G219" s="14">
        <v>0.20972222222222223</v>
      </c>
      <c r="H219" s="26" t="s">
        <v>265</v>
      </c>
      <c r="I219" s="6"/>
    </row>
    <row r="220" spans="1:9" s="1" customFormat="1" ht="24" hidden="1" customHeight="1">
      <c r="A220" s="18" t="s">
        <v>680</v>
      </c>
      <c r="B220" s="7">
        <v>43898</v>
      </c>
      <c r="C220" s="14">
        <v>0.36805555555555558</v>
      </c>
      <c r="D220" s="7">
        <v>43898</v>
      </c>
      <c r="E220" s="14">
        <v>0.5541666666666667</v>
      </c>
      <c r="F220" s="7">
        <v>43898</v>
      </c>
      <c r="G220" s="14">
        <v>0.89166666666666661</v>
      </c>
      <c r="H220" s="26"/>
      <c r="I220" s="6"/>
    </row>
    <row r="221" spans="1:9" s="1" customFormat="1" ht="24" hidden="1" customHeight="1">
      <c r="A221" s="18" t="s">
        <v>730</v>
      </c>
      <c r="B221" s="7">
        <v>43901</v>
      </c>
      <c r="C221" s="14">
        <v>0.41319444444444442</v>
      </c>
      <c r="D221" s="7">
        <v>43901</v>
      </c>
      <c r="E221" s="14">
        <v>0.47500000000000003</v>
      </c>
      <c r="F221" s="7">
        <v>43902</v>
      </c>
      <c r="G221" s="14">
        <v>8.5416666666666655E-2</v>
      </c>
      <c r="H221" s="6" t="s">
        <v>794</v>
      </c>
      <c r="I221" s="6"/>
    </row>
    <row r="222" spans="1:9" s="1" customFormat="1" ht="24" hidden="1" customHeight="1">
      <c r="A222" s="18" t="s">
        <v>795</v>
      </c>
      <c r="B222" s="7">
        <v>43902</v>
      </c>
      <c r="C222" s="14">
        <v>0.15625</v>
      </c>
      <c r="D222" s="7">
        <v>43902</v>
      </c>
      <c r="E222" s="14">
        <v>0.18541666666666667</v>
      </c>
      <c r="F222" s="7">
        <v>43902</v>
      </c>
      <c r="G222" s="14">
        <v>0.54861111111111105</v>
      </c>
      <c r="H222" s="26"/>
      <c r="I222" s="6"/>
    </row>
    <row r="223" spans="1:9" s="1" customFormat="1" ht="24" hidden="1" customHeight="1">
      <c r="A223" s="18" t="s">
        <v>733</v>
      </c>
      <c r="B223" s="7">
        <v>43903</v>
      </c>
      <c r="C223" s="14">
        <v>0.97916666666666663</v>
      </c>
      <c r="D223" s="7">
        <v>43904</v>
      </c>
      <c r="E223" s="14">
        <v>0.8208333333333333</v>
      </c>
      <c r="F223" s="7">
        <v>43905</v>
      </c>
      <c r="G223" s="14">
        <v>0.52777777777777779</v>
      </c>
      <c r="H223" s="26" t="s">
        <v>769</v>
      </c>
      <c r="I223" s="6"/>
    </row>
    <row r="224" spans="1:9" s="1" customFormat="1" ht="24" customHeight="1">
      <c r="A224" s="18" t="s">
        <v>734</v>
      </c>
      <c r="B224" s="7">
        <v>43910</v>
      </c>
      <c r="C224" s="14">
        <v>0.16458333333333333</v>
      </c>
      <c r="D224" s="7">
        <v>43910</v>
      </c>
      <c r="E224" s="14">
        <v>0.19722222222222222</v>
      </c>
      <c r="F224" s="7">
        <v>43910</v>
      </c>
      <c r="G224" s="14">
        <v>0.7583333333333333</v>
      </c>
      <c r="H224" s="26"/>
      <c r="I224" s="6"/>
    </row>
    <row r="225" spans="1:9" s="1" customFormat="1" ht="24" customHeight="1">
      <c r="A225" s="18" t="s">
        <v>735</v>
      </c>
      <c r="B225" s="7">
        <v>43911</v>
      </c>
      <c r="C225" s="14">
        <v>0.79166666666666663</v>
      </c>
      <c r="D225" s="7">
        <v>43912</v>
      </c>
      <c r="E225" s="14">
        <v>4.1666666666666664E-2</v>
      </c>
      <c r="F225" s="7">
        <v>43912</v>
      </c>
      <c r="G225" s="14">
        <v>0.5</v>
      </c>
      <c r="H225" s="26"/>
      <c r="I225" s="6"/>
    </row>
    <row r="226" spans="1:9" s="1" customFormat="1" ht="24" customHeight="1">
      <c r="A226" s="18" t="s">
        <v>850</v>
      </c>
      <c r="B226" s="7">
        <v>43915</v>
      </c>
      <c r="C226" s="14">
        <v>0.20833333333333334</v>
      </c>
      <c r="D226" s="7">
        <v>43915</v>
      </c>
      <c r="E226" s="14">
        <v>0.25</v>
      </c>
      <c r="F226" s="7">
        <v>43915</v>
      </c>
      <c r="G226" s="14">
        <v>0.75</v>
      </c>
      <c r="H226" s="26"/>
      <c r="I226" s="6"/>
    </row>
    <row r="227" spans="1:9" s="1" customFormat="1" ht="24" customHeight="1">
      <c r="A227" s="18" t="s">
        <v>851</v>
      </c>
      <c r="B227" s="7">
        <v>43915</v>
      </c>
      <c r="C227" s="14">
        <v>0.91666666666666663</v>
      </c>
      <c r="D227" s="7">
        <v>43916</v>
      </c>
      <c r="E227" s="14">
        <v>0.375</v>
      </c>
      <c r="F227" s="7">
        <v>43916</v>
      </c>
      <c r="G227" s="14">
        <v>0.66666666666666663</v>
      </c>
      <c r="H227" s="26"/>
      <c r="I227" s="6"/>
    </row>
    <row r="228" spans="1:9" s="1" customFormat="1" ht="24" customHeight="1">
      <c r="A228" s="18" t="s">
        <v>863</v>
      </c>
      <c r="B228" s="7">
        <v>43918</v>
      </c>
      <c r="C228" s="14">
        <v>0.29166666666666669</v>
      </c>
      <c r="D228" s="7">
        <v>43918</v>
      </c>
      <c r="E228" s="14">
        <v>0.66666666666666663</v>
      </c>
      <c r="F228" s="7">
        <v>43919</v>
      </c>
      <c r="G228" s="14">
        <v>0.5</v>
      </c>
      <c r="H228" s="26" t="s">
        <v>864</v>
      </c>
      <c r="I228" s="6"/>
    </row>
    <row r="229" spans="1:9" s="1" customFormat="1" ht="24" customHeight="1">
      <c r="A229" s="18" t="s">
        <v>865</v>
      </c>
      <c r="B229" s="7">
        <v>43924</v>
      </c>
      <c r="C229" s="14">
        <v>0.25</v>
      </c>
      <c r="D229" s="7">
        <v>43924</v>
      </c>
      <c r="E229" s="14">
        <v>0.29166666666666669</v>
      </c>
      <c r="F229" s="7">
        <v>43924</v>
      </c>
      <c r="G229" s="14">
        <v>0.75</v>
      </c>
      <c r="H229" s="26"/>
      <c r="I229" s="6"/>
    </row>
    <row r="230" spans="1:9" s="1" customFormat="1" ht="24" customHeight="1">
      <c r="A230" s="18" t="s">
        <v>866</v>
      </c>
      <c r="B230" s="7">
        <v>43925</v>
      </c>
      <c r="C230" s="14">
        <v>0.83333333333333337</v>
      </c>
      <c r="D230" s="7">
        <v>43926</v>
      </c>
      <c r="E230" s="14">
        <v>4.1666666666666664E-2</v>
      </c>
      <c r="F230" s="7">
        <v>43926</v>
      </c>
      <c r="G230" s="14">
        <v>0.5</v>
      </c>
      <c r="H230" s="26"/>
      <c r="I230" s="6"/>
    </row>
    <row r="231" spans="1:9" s="98" customFormat="1" ht="24" customHeight="1">
      <c r="A231" s="136" t="s">
        <v>773</v>
      </c>
      <c r="B231" s="137"/>
      <c r="C231" s="137"/>
      <c r="D231" s="137"/>
      <c r="E231" s="137"/>
      <c r="F231" s="137"/>
      <c r="G231" s="137"/>
      <c r="H231" s="137"/>
      <c r="I231" s="137"/>
    </row>
    <row r="232" spans="1:9" s="1" customFormat="1" ht="24" customHeight="1">
      <c r="A232" s="97" t="s">
        <v>7</v>
      </c>
      <c r="B232" s="138" t="s">
        <v>8</v>
      </c>
      <c r="C232" s="138"/>
      <c r="D232" s="138" t="s">
        <v>9</v>
      </c>
      <c r="E232" s="138"/>
      <c r="F232" s="138" t="s">
        <v>10</v>
      </c>
      <c r="G232" s="138"/>
      <c r="H232" s="9" t="s">
        <v>11</v>
      </c>
      <c r="I232" s="9" t="s">
        <v>12</v>
      </c>
    </row>
    <row r="233" spans="1:9" s="1" customFormat="1" ht="24" customHeight="1">
      <c r="A233" s="18" t="s">
        <v>772</v>
      </c>
      <c r="B233" s="7">
        <v>43904</v>
      </c>
      <c r="C233" s="14">
        <v>0.625</v>
      </c>
      <c r="D233" s="7">
        <v>43904</v>
      </c>
      <c r="E233" s="14">
        <v>0.6875</v>
      </c>
      <c r="F233" s="7">
        <v>43905</v>
      </c>
      <c r="G233" s="14">
        <v>1.6666666666666666E-2</v>
      </c>
      <c r="H233" s="26" t="s">
        <v>793</v>
      </c>
      <c r="I233" s="6"/>
    </row>
    <row r="234" spans="1:9" s="1" customFormat="1" ht="24" customHeight="1">
      <c r="A234" s="18" t="s">
        <v>771</v>
      </c>
      <c r="B234" s="7">
        <v>43906</v>
      </c>
      <c r="C234" s="14">
        <v>0.16666666666666666</v>
      </c>
      <c r="D234" s="7">
        <v>43908</v>
      </c>
      <c r="E234" s="14">
        <v>0.28333333333333333</v>
      </c>
      <c r="F234" s="7">
        <v>43908</v>
      </c>
      <c r="G234" s="14">
        <v>0.58333333333333337</v>
      </c>
      <c r="H234" s="26" t="s">
        <v>886</v>
      </c>
      <c r="I234" s="6"/>
    </row>
    <row r="235" spans="1:9" s="1" customFormat="1" ht="24" customHeight="1">
      <c r="A235" s="18" t="s">
        <v>770</v>
      </c>
      <c r="B235" s="7">
        <v>43911</v>
      </c>
      <c r="C235" s="14">
        <v>0.85416666666666663</v>
      </c>
      <c r="D235" s="7">
        <v>43911</v>
      </c>
      <c r="E235" s="14">
        <v>0.89583333333333337</v>
      </c>
      <c r="F235" s="7">
        <v>43912</v>
      </c>
      <c r="G235" s="14">
        <v>0.41666666666666669</v>
      </c>
      <c r="H235" s="6" t="s">
        <v>898</v>
      </c>
      <c r="I235" s="6"/>
    </row>
    <row r="236" spans="1:9" s="1" customFormat="1" ht="24" customHeight="1">
      <c r="A236" s="18" t="s">
        <v>782</v>
      </c>
      <c r="B236" s="7"/>
      <c r="C236" s="14"/>
      <c r="D236" s="7"/>
      <c r="E236" s="14"/>
      <c r="F236" s="7"/>
      <c r="G236" s="14"/>
      <c r="H236" s="26" t="s">
        <v>845</v>
      </c>
      <c r="I236" s="6"/>
    </row>
    <row r="237" spans="1:9" s="1" customFormat="1" ht="24" customHeight="1">
      <c r="A237" s="18" t="s">
        <v>783</v>
      </c>
      <c r="B237" s="7"/>
      <c r="C237" s="14"/>
      <c r="D237" s="7"/>
      <c r="E237" s="14"/>
      <c r="F237" s="7"/>
      <c r="G237" s="14"/>
      <c r="H237" s="26" t="s">
        <v>845</v>
      </c>
      <c r="I237" s="6"/>
    </row>
    <row r="238" spans="1:9" s="1" customFormat="1" ht="24" customHeight="1">
      <c r="A238" s="18" t="s">
        <v>784</v>
      </c>
      <c r="B238" s="7">
        <v>43914</v>
      </c>
      <c r="C238" s="14">
        <v>4.1666666666666664E-2</v>
      </c>
      <c r="D238" s="7">
        <v>43914</v>
      </c>
      <c r="E238" s="14">
        <v>0.14583333333333334</v>
      </c>
      <c r="F238" s="7">
        <v>43915</v>
      </c>
      <c r="G238" s="14">
        <v>2.0833333333333332E-2</v>
      </c>
      <c r="H238" s="26" t="s">
        <v>792</v>
      </c>
      <c r="I238" s="6"/>
    </row>
    <row r="239" spans="1:9" s="1" customFormat="1" ht="24" customHeight="1">
      <c r="A239" s="18" t="s">
        <v>846</v>
      </c>
      <c r="B239" s="7">
        <v>43916</v>
      </c>
      <c r="C239" s="14">
        <v>0.625</v>
      </c>
      <c r="D239" s="7">
        <v>43916</v>
      </c>
      <c r="E239" s="14">
        <v>0.66666666666666663</v>
      </c>
      <c r="F239" s="7">
        <v>43917</v>
      </c>
      <c r="G239" s="14">
        <v>0.125</v>
      </c>
      <c r="H239" s="26"/>
      <c r="I239" s="6"/>
    </row>
    <row r="240" spans="1:9" s="1" customFormat="1" ht="24" customHeight="1">
      <c r="A240" s="18" t="s">
        <v>847</v>
      </c>
      <c r="B240" s="7">
        <v>43919</v>
      </c>
      <c r="C240" s="14">
        <v>0.41666666666666669</v>
      </c>
      <c r="D240" s="7">
        <v>43919</v>
      </c>
      <c r="E240" s="14">
        <v>0.54166666666666663</v>
      </c>
      <c r="F240" s="7">
        <v>43920</v>
      </c>
      <c r="G240" s="14">
        <v>4.1666666666666664E-2</v>
      </c>
      <c r="H240" s="26"/>
      <c r="I240" s="6"/>
    </row>
    <row r="241" spans="1:9" s="1" customFormat="1" ht="24" customHeight="1">
      <c r="A241" s="18" t="s">
        <v>848</v>
      </c>
      <c r="B241" s="7">
        <v>43920</v>
      </c>
      <c r="C241" s="14">
        <v>0.625</v>
      </c>
      <c r="D241" s="7">
        <v>43920</v>
      </c>
      <c r="E241" s="14">
        <v>0.875</v>
      </c>
      <c r="F241" s="7">
        <v>43921</v>
      </c>
      <c r="G241" s="14">
        <v>0.375</v>
      </c>
      <c r="H241" s="26"/>
      <c r="I241" s="6"/>
    </row>
    <row r="242" spans="1:9" s="1" customFormat="1" ht="24" customHeight="1">
      <c r="A242" s="131" t="s">
        <v>662</v>
      </c>
      <c r="B242" s="132"/>
      <c r="C242" s="132"/>
      <c r="D242" s="132"/>
      <c r="E242" s="132"/>
      <c r="F242" s="132"/>
      <c r="G242" s="132"/>
      <c r="H242" s="132"/>
      <c r="I242" s="133"/>
    </row>
    <row r="243" spans="1:9" s="1" customFormat="1" ht="24" customHeight="1">
      <c r="A243" s="4" t="s">
        <v>7</v>
      </c>
      <c r="B243" s="134" t="s">
        <v>8</v>
      </c>
      <c r="C243" s="135"/>
      <c r="D243" s="134" t="s">
        <v>9</v>
      </c>
      <c r="E243" s="135"/>
      <c r="F243" s="134" t="s">
        <v>10</v>
      </c>
      <c r="G243" s="135"/>
      <c r="H243" s="9" t="s">
        <v>11</v>
      </c>
      <c r="I243" s="9" t="s">
        <v>12</v>
      </c>
    </row>
    <row r="244" spans="1:9" s="1" customFormat="1" ht="24" hidden="1" customHeight="1">
      <c r="A244" s="5" t="s">
        <v>177</v>
      </c>
      <c r="B244" s="7">
        <v>43745</v>
      </c>
      <c r="C244" s="8">
        <v>0.91666666666666663</v>
      </c>
      <c r="D244" s="7">
        <v>43748</v>
      </c>
      <c r="E244" s="8">
        <v>0.41666666666666669</v>
      </c>
      <c r="F244" s="7">
        <v>43748</v>
      </c>
      <c r="G244" s="8">
        <v>0.9375</v>
      </c>
      <c r="H244" s="26" t="s">
        <v>169</v>
      </c>
      <c r="I244" s="6"/>
    </row>
    <row r="245" spans="1:9" s="1" customFormat="1" ht="24" hidden="1" customHeight="1">
      <c r="A245" s="5" t="s">
        <v>178</v>
      </c>
      <c r="B245" s="7">
        <v>43749</v>
      </c>
      <c r="C245" s="8">
        <v>0.54166666666666663</v>
      </c>
      <c r="D245" s="7">
        <v>43749</v>
      </c>
      <c r="E245" s="8">
        <v>0.72916666666666663</v>
      </c>
      <c r="F245" s="7">
        <v>43750</v>
      </c>
      <c r="G245" s="8">
        <v>0.10416666666666667</v>
      </c>
      <c r="H245" s="26"/>
      <c r="I245" s="6"/>
    </row>
    <row r="246" spans="1:9" s="1" customFormat="1" ht="24" hidden="1" customHeight="1">
      <c r="A246" s="5" t="s">
        <v>179</v>
      </c>
      <c r="B246" s="7">
        <v>43758</v>
      </c>
      <c r="C246" s="8">
        <v>8.3333333333333329E-2</v>
      </c>
      <c r="D246" s="7">
        <v>43758</v>
      </c>
      <c r="E246" s="8">
        <v>0.28888888888888892</v>
      </c>
      <c r="F246" s="7">
        <v>43759</v>
      </c>
      <c r="G246" s="8">
        <v>0.40277777777777773</v>
      </c>
      <c r="H246" s="26"/>
      <c r="I246" s="6"/>
    </row>
    <row r="247" spans="1:9" s="1" customFormat="1" ht="24" hidden="1" customHeight="1">
      <c r="A247" s="5" t="s">
        <v>180</v>
      </c>
      <c r="B247" s="7">
        <v>43760</v>
      </c>
      <c r="C247" s="8">
        <v>0.39583333333333331</v>
      </c>
      <c r="D247" s="7">
        <v>43760</v>
      </c>
      <c r="E247" s="8">
        <v>0.52083333333333337</v>
      </c>
      <c r="F247" s="7">
        <v>43761</v>
      </c>
      <c r="G247" s="8">
        <v>0.5</v>
      </c>
      <c r="H247" s="26"/>
      <c r="I247" s="6"/>
    </row>
    <row r="248" spans="1:9" s="1" customFormat="1" ht="24" hidden="1" customHeight="1">
      <c r="A248" s="5" t="s">
        <v>181</v>
      </c>
      <c r="B248" s="7">
        <v>43765</v>
      </c>
      <c r="C248" s="8">
        <v>0.5</v>
      </c>
      <c r="D248" s="7">
        <v>43767</v>
      </c>
      <c r="E248" s="8">
        <v>0.75</v>
      </c>
      <c r="F248" s="7">
        <v>43769</v>
      </c>
      <c r="G248" s="8">
        <v>0</v>
      </c>
      <c r="H248" s="26"/>
      <c r="I248" s="6"/>
    </row>
    <row r="249" spans="1:9" s="1" customFormat="1" ht="24" hidden="1" customHeight="1">
      <c r="A249" s="5" t="s">
        <v>227</v>
      </c>
      <c r="B249" s="7">
        <v>43771</v>
      </c>
      <c r="C249" s="8">
        <v>0.58333333333333337</v>
      </c>
      <c r="D249" s="7">
        <v>43771</v>
      </c>
      <c r="E249" s="8">
        <v>0.83333333333333337</v>
      </c>
      <c r="F249" s="7">
        <v>43772</v>
      </c>
      <c r="G249" s="8">
        <v>0.83333333333333337</v>
      </c>
      <c r="H249" s="26"/>
      <c r="I249" s="6"/>
    </row>
    <row r="250" spans="1:9" s="1" customFormat="1" ht="24" hidden="1" customHeight="1">
      <c r="A250" s="5" t="s">
        <v>228</v>
      </c>
      <c r="B250" s="7">
        <v>43773</v>
      </c>
      <c r="C250" s="8">
        <v>0.5</v>
      </c>
      <c r="D250" s="7">
        <v>43773</v>
      </c>
      <c r="E250" s="8">
        <v>0.64583333333333337</v>
      </c>
      <c r="F250" s="7">
        <v>43774</v>
      </c>
      <c r="G250" s="8">
        <v>0.125</v>
      </c>
      <c r="H250" s="26"/>
      <c r="I250" s="6"/>
    </row>
    <row r="251" spans="1:9" s="1" customFormat="1" ht="24" hidden="1" customHeight="1">
      <c r="A251" s="5" t="s">
        <v>255</v>
      </c>
      <c r="B251" s="7">
        <v>43783</v>
      </c>
      <c r="C251" s="8">
        <v>0.125</v>
      </c>
      <c r="D251" s="7">
        <v>43783</v>
      </c>
      <c r="E251" s="8">
        <v>0.25</v>
      </c>
      <c r="F251" s="7">
        <v>43784</v>
      </c>
      <c r="G251" s="8">
        <v>0.54166666666666663</v>
      </c>
      <c r="H251" s="26"/>
      <c r="I251" s="6"/>
    </row>
    <row r="252" spans="1:9" s="1" customFormat="1" ht="24" hidden="1" customHeight="1">
      <c r="A252" s="5" t="s">
        <v>256</v>
      </c>
      <c r="B252" s="7">
        <v>43785</v>
      </c>
      <c r="C252" s="8">
        <v>0.375</v>
      </c>
      <c r="D252" s="7">
        <v>43785</v>
      </c>
      <c r="E252" s="8">
        <v>0.53333333333333333</v>
      </c>
      <c r="F252" s="7">
        <v>43786</v>
      </c>
      <c r="G252" s="8">
        <v>0.85416666666666663</v>
      </c>
      <c r="H252" s="26"/>
      <c r="I252" s="6"/>
    </row>
    <row r="253" spans="1:9" s="1" customFormat="1" ht="24" hidden="1" customHeight="1">
      <c r="A253" s="5" t="s">
        <v>257</v>
      </c>
      <c r="B253" s="7">
        <v>43790</v>
      </c>
      <c r="C253" s="8">
        <v>0.625</v>
      </c>
      <c r="D253" s="7">
        <v>43790</v>
      </c>
      <c r="E253" s="8">
        <v>0.75</v>
      </c>
      <c r="F253" s="7">
        <v>43792</v>
      </c>
      <c r="G253" s="8">
        <v>0</v>
      </c>
      <c r="H253" s="26"/>
      <c r="I253" s="6"/>
    </row>
    <row r="254" spans="1:9" s="1" customFormat="1" ht="24" hidden="1" customHeight="1">
      <c r="A254" s="5" t="s">
        <v>298</v>
      </c>
      <c r="B254" s="7">
        <v>43797</v>
      </c>
      <c r="C254" s="8">
        <v>0.66666666666666663</v>
      </c>
      <c r="D254" s="7">
        <v>43798</v>
      </c>
      <c r="E254" s="8">
        <v>0.75555555555555554</v>
      </c>
      <c r="F254" s="7">
        <v>43799</v>
      </c>
      <c r="G254" s="8">
        <v>0.6958333333333333</v>
      </c>
      <c r="H254" s="26"/>
      <c r="I254" s="6"/>
    </row>
    <row r="255" spans="1:9" s="1" customFormat="1" ht="24" hidden="1" customHeight="1">
      <c r="A255" s="5" t="s">
        <v>299</v>
      </c>
      <c r="B255" s="7">
        <v>43800</v>
      </c>
      <c r="C255" s="8">
        <v>0.20833333333333334</v>
      </c>
      <c r="D255" s="7">
        <v>43803</v>
      </c>
      <c r="E255" s="8">
        <v>0.16666666666666666</v>
      </c>
      <c r="F255" s="7">
        <v>43803</v>
      </c>
      <c r="G255" s="8">
        <v>0.63194444444444442</v>
      </c>
      <c r="H255" s="26" t="s">
        <v>338</v>
      </c>
      <c r="I255" s="6"/>
    </row>
    <row r="256" spans="1:9" s="1" customFormat="1" ht="24" hidden="1" customHeight="1">
      <c r="A256" s="5" t="s">
        <v>309</v>
      </c>
      <c r="B256" s="7">
        <v>43811</v>
      </c>
      <c r="C256" s="8">
        <v>0.41666666666666669</v>
      </c>
      <c r="D256" s="7">
        <v>43811</v>
      </c>
      <c r="E256" s="8">
        <v>0.58333333333333337</v>
      </c>
      <c r="F256" s="7">
        <v>43812</v>
      </c>
      <c r="G256" s="8">
        <v>0.75</v>
      </c>
      <c r="H256" s="26"/>
      <c r="I256" s="6"/>
    </row>
    <row r="257" spans="1:9" s="1" customFormat="1" ht="24" hidden="1" customHeight="1">
      <c r="A257" s="5" t="s">
        <v>310</v>
      </c>
      <c r="B257" s="7">
        <v>43813</v>
      </c>
      <c r="C257" s="8">
        <v>0.625</v>
      </c>
      <c r="D257" s="7">
        <v>43813</v>
      </c>
      <c r="E257" s="8">
        <v>0.74583333333333324</v>
      </c>
      <c r="F257" s="7">
        <v>43814</v>
      </c>
      <c r="G257" s="8">
        <v>0.59166666666666667</v>
      </c>
      <c r="H257" s="26"/>
      <c r="I257" s="6"/>
    </row>
    <row r="258" spans="1:9" s="1" customFormat="1" ht="24" hidden="1" customHeight="1">
      <c r="A258" s="5" t="s">
        <v>311</v>
      </c>
      <c r="B258" s="7">
        <v>43818</v>
      </c>
      <c r="C258" s="8">
        <v>0.58333333333333337</v>
      </c>
      <c r="D258" s="7">
        <v>43819</v>
      </c>
      <c r="E258" s="8">
        <v>0.625</v>
      </c>
      <c r="F258" s="7">
        <v>43821</v>
      </c>
      <c r="G258" s="8">
        <v>0.20833333333333334</v>
      </c>
      <c r="H258" s="26"/>
      <c r="I258" s="6"/>
    </row>
    <row r="259" spans="1:9" s="1" customFormat="1" ht="24" hidden="1" customHeight="1">
      <c r="A259" s="5" t="s">
        <v>402</v>
      </c>
      <c r="B259" s="7">
        <v>43826</v>
      </c>
      <c r="C259" s="8">
        <v>0.33333333333333331</v>
      </c>
      <c r="D259" s="7">
        <v>43827</v>
      </c>
      <c r="E259" s="8">
        <v>0.1875</v>
      </c>
      <c r="F259" s="7">
        <v>43828</v>
      </c>
      <c r="G259" s="8">
        <v>4.1666666666666664E-2</v>
      </c>
      <c r="H259" s="26"/>
      <c r="I259" s="6"/>
    </row>
    <row r="260" spans="1:9" s="1" customFormat="1" ht="24" hidden="1" customHeight="1">
      <c r="A260" s="5" t="s">
        <v>403</v>
      </c>
      <c r="B260" s="7">
        <v>43828</v>
      </c>
      <c r="C260" s="8">
        <v>0.54166666666666663</v>
      </c>
      <c r="D260" s="7">
        <v>43829</v>
      </c>
      <c r="E260" s="8">
        <v>0.56666666666666665</v>
      </c>
      <c r="F260" s="7">
        <v>43830</v>
      </c>
      <c r="G260" s="8">
        <v>0.1388888888888889</v>
      </c>
      <c r="H260" s="26"/>
      <c r="I260" s="6"/>
    </row>
    <row r="261" spans="1:9" s="1" customFormat="1" ht="24" hidden="1" customHeight="1">
      <c r="A261" s="5" t="s">
        <v>436</v>
      </c>
      <c r="B261" s="7">
        <v>43839</v>
      </c>
      <c r="C261" s="8">
        <v>0.125</v>
      </c>
      <c r="D261" s="7">
        <v>43839</v>
      </c>
      <c r="E261" s="8">
        <v>0.25</v>
      </c>
      <c r="F261" s="7">
        <v>43840</v>
      </c>
      <c r="G261" s="8">
        <v>0.54166666666666663</v>
      </c>
      <c r="H261" s="26"/>
      <c r="I261" s="6"/>
    </row>
    <row r="262" spans="1:9" s="1" customFormat="1" ht="24" hidden="1" customHeight="1">
      <c r="A262" s="5" t="s">
        <v>437</v>
      </c>
      <c r="B262" s="7">
        <v>43841</v>
      </c>
      <c r="C262" s="8">
        <v>0.54166666666666663</v>
      </c>
      <c r="D262" s="7">
        <v>43842</v>
      </c>
      <c r="E262" s="8">
        <v>0.33749999999999997</v>
      </c>
      <c r="F262" s="7">
        <v>43842</v>
      </c>
      <c r="G262" s="8">
        <v>0.78749999999999998</v>
      </c>
      <c r="H262" s="26"/>
      <c r="I262" s="6"/>
    </row>
    <row r="263" spans="1:9" s="1" customFormat="1" ht="24" hidden="1" customHeight="1">
      <c r="A263" s="5" t="s">
        <v>438</v>
      </c>
      <c r="B263" s="7">
        <v>43846</v>
      </c>
      <c r="C263" s="8">
        <v>0.79166666666666663</v>
      </c>
      <c r="D263" s="7">
        <v>43847</v>
      </c>
      <c r="E263" s="8">
        <v>0.11527777777777777</v>
      </c>
      <c r="F263" s="7">
        <v>43847</v>
      </c>
      <c r="G263" s="8">
        <v>0.7416666666666667</v>
      </c>
      <c r="H263" s="26"/>
      <c r="I263" s="6"/>
    </row>
    <row r="264" spans="1:9" s="1" customFormat="1" ht="24" hidden="1" customHeight="1">
      <c r="A264" s="5" t="s">
        <v>545</v>
      </c>
      <c r="B264" s="7">
        <v>43855</v>
      </c>
      <c r="C264" s="8">
        <v>0.25</v>
      </c>
      <c r="D264" s="7">
        <v>43855</v>
      </c>
      <c r="E264" s="8">
        <v>0.34652777777777777</v>
      </c>
      <c r="F264" s="7">
        <v>43855</v>
      </c>
      <c r="G264" s="8">
        <v>0.81111111111111101</v>
      </c>
      <c r="H264" s="26"/>
      <c r="I264" s="6"/>
    </row>
    <row r="265" spans="1:9" s="1" customFormat="1" ht="24" hidden="1" customHeight="1">
      <c r="A265" s="5" t="s">
        <v>514</v>
      </c>
      <c r="B265" s="7">
        <v>43856</v>
      </c>
      <c r="C265" s="8">
        <v>0.79166666666666663</v>
      </c>
      <c r="D265" s="7">
        <v>43857</v>
      </c>
      <c r="E265" s="8">
        <v>0.58333333333333337</v>
      </c>
      <c r="F265" s="7">
        <v>43858</v>
      </c>
      <c r="G265" s="8">
        <v>0.12916666666666668</v>
      </c>
      <c r="H265" s="26"/>
      <c r="I265" s="6"/>
    </row>
    <row r="266" spans="1:9" s="1" customFormat="1" ht="24" hidden="1" customHeight="1">
      <c r="A266" s="5" t="s">
        <v>515</v>
      </c>
      <c r="B266" s="7">
        <v>43858</v>
      </c>
      <c r="C266" s="8">
        <v>0.625</v>
      </c>
      <c r="D266" s="7">
        <v>43859</v>
      </c>
      <c r="E266" s="8">
        <v>3.125E-2</v>
      </c>
      <c r="F266" s="7">
        <v>43859</v>
      </c>
      <c r="G266" s="8">
        <v>0.35416666666666669</v>
      </c>
      <c r="H266" s="26"/>
      <c r="I266" s="6"/>
    </row>
    <row r="267" spans="1:9" s="1" customFormat="1" ht="24" hidden="1" customHeight="1">
      <c r="A267" s="5" t="s">
        <v>546</v>
      </c>
      <c r="B267" s="7">
        <v>43867</v>
      </c>
      <c r="C267" s="8">
        <v>0.125</v>
      </c>
      <c r="D267" s="7">
        <v>43867</v>
      </c>
      <c r="E267" s="8">
        <v>0.29166666666666669</v>
      </c>
      <c r="F267" s="7">
        <v>43868</v>
      </c>
      <c r="G267" s="8">
        <v>0.58333333333333337</v>
      </c>
      <c r="H267" s="26"/>
      <c r="I267" s="6"/>
    </row>
    <row r="268" spans="1:9" s="1" customFormat="1" ht="24" hidden="1" customHeight="1">
      <c r="A268" s="5" t="s">
        <v>547</v>
      </c>
      <c r="B268" s="7">
        <v>43869</v>
      </c>
      <c r="C268" s="8">
        <v>0.54166666666666663</v>
      </c>
      <c r="D268" s="7">
        <v>43869</v>
      </c>
      <c r="E268" s="8">
        <v>0.65833333333333333</v>
      </c>
      <c r="F268" s="7">
        <v>43870</v>
      </c>
      <c r="G268" s="8">
        <v>0.53749999999999998</v>
      </c>
      <c r="H268" s="26"/>
      <c r="I268" s="6"/>
    </row>
    <row r="269" spans="1:9" s="1" customFormat="1" ht="24" hidden="1" customHeight="1">
      <c r="A269" s="5" t="s">
        <v>548</v>
      </c>
      <c r="B269" s="7">
        <v>43874</v>
      </c>
      <c r="C269" s="8">
        <v>0.5</v>
      </c>
      <c r="D269" s="7">
        <v>43875</v>
      </c>
      <c r="E269" s="8">
        <v>0.16666666666666666</v>
      </c>
      <c r="F269" s="7">
        <v>43876</v>
      </c>
      <c r="G269" s="8">
        <v>0.27083333333333331</v>
      </c>
      <c r="H269" s="26"/>
      <c r="I269" s="6"/>
    </row>
    <row r="270" spans="1:9" s="1" customFormat="1" ht="24" hidden="1" customHeight="1">
      <c r="A270" s="5" t="s">
        <v>627</v>
      </c>
      <c r="B270" s="7">
        <v>43883</v>
      </c>
      <c r="C270" s="8">
        <v>0.25</v>
      </c>
      <c r="D270" s="7">
        <v>43883</v>
      </c>
      <c r="E270" s="8">
        <v>0.29166666666666669</v>
      </c>
      <c r="F270" s="7">
        <v>43884</v>
      </c>
      <c r="G270" s="8">
        <v>0.16666666666666666</v>
      </c>
      <c r="H270" s="26"/>
      <c r="I270" s="6"/>
    </row>
    <row r="271" spans="1:9" s="1" customFormat="1" ht="24" hidden="1" customHeight="1">
      <c r="A271" s="5" t="s">
        <v>595</v>
      </c>
      <c r="B271" s="7">
        <v>43885</v>
      </c>
      <c r="C271" s="8">
        <v>0.125</v>
      </c>
      <c r="D271" s="7">
        <v>43885</v>
      </c>
      <c r="E271" s="8">
        <v>0.4375</v>
      </c>
      <c r="F271" s="7">
        <v>43885</v>
      </c>
      <c r="G271" s="8">
        <v>0.9458333333333333</v>
      </c>
      <c r="H271" s="26"/>
      <c r="I271" s="6"/>
    </row>
    <row r="272" spans="1:9" s="1" customFormat="1" ht="24" hidden="1" customHeight="1">
      <c r="A272" s="5" t="s">
        <v>596</v>
      </c>
      <c r="B272" s="7">
        <v>43886</v>
      </c>
      <c r="C272" s="8">
        <v>0.5</v>
      </c>
      <c r="D272" s="7">
        <v>43886</v>
      </c>
      <c r="E272" s="8">
        <v>0.64583333333333337</v>
      </c>
      <c r="F272" s="7">
        <v>43887</v>
      </c>
      <c r="G272" s="8">
        <v>0.10416666666666667</v>
      </c>
      <c r="H272" s="26"/>
      <c r="I272" s="6"/>
    </row>
    <row r="273" spans="1:9" s="1" customFormat="1" ht="24" customHeight="1">
      <c r="A273" s="5" t="s">
        <v>663</v>
      </c>
      <c r="B273" s="7">
        <v>43895</v>
      </c>
      <c r="C273" s="8">
        <v>0.125</v>
      </c>
      <c r="D273" s="7">
        <v>43895</v>
      </c>
      <c r="E273" s="8">
        <v>0.29166666666666669</v>
      </c>
      <c r="F273" s="7">
        <v>43896</v>
      </c>
      <c r="G273" s="8">
        <v>0.58333333333333337</v>
      </c>
      <c r="H273" s="26"/>
      <c r="I273" s="6"/>
    </row>
    <row r="274" spans="1:9" s="1" customFormat="1" ht="24" customHeight="1">
      <c r="A274" s="5" t="s">
        <v>664</v>
      </c>
      <c r="B274" s="7">
        <v>43897</v>
      </c>
      <c r="C274" s="8">
        <v>0.45833333333333331</v>
      </c>
      <c r="D274" s="7">
        <v>43899</v>
      </c>
      <c r="E274" s="8">
        <v>0.41388888888888892</v>
      </c>
      <c r="F274" s="7">
        <v>43900</v>
      </c>
      <c r="G274" s="8">
        <v>0.41250000000000003</v>
      </c>
      <c r="H274" s="26"/>
      <c r="I274" s="6"/>
    </row>
    <row r="275" spans="1:9" s="1" customFormat="1" ht="24" customHeight="1">
      <c r="A275" s="5" t="s">
        <v>705</v>
      </c>
      <c r="B275" s="7">
        <v>43904</v>
      </c>
      <c r="C275" s="8">
        <v>0.375</v>
      </c>
      <c r="D275" s="7">
        <v>43908</v>
      </c>
      <c r="E275" s="8">
        <v>0.41666666666666669</v>
      </c>
      <c r="F275" s="7">
        <v>43909</v>
      </c>
      <c r="G275" s="8">
        <v>0.58333333333333337</v>
      </c>
      <c r="H275" s="26"/>
      <c r="I275" s="6"/>
    </row>
    <row r="276" spans="1:9" s="1" customFormat="1" ht="24" customHeight="1">
      <c r="A276" s="5" t="s">
        <v>706</v>
      </c>
      <c r="B276" s="7">
        <v>43911</v>
      </c>
      <c r="C276" s="8">
        <v>0.75</v>
      </c>
      <c r="D276" s="7">
        <v>43911</v>
      </c>
      <c r="E276" s="8">
        <v>0.91666666666666663</v>
      </c>
      <c r="F276" s="7">
        <v>43912</v>
      </c>
      <c r="G276" s="8">
        <v>0.375</v>
      </c>
      <c r="H276" s="26" t="s">
        <v>707</v>
      </c>
      <c r="I276" s="6"/>
    </row>
    <row r="277" spans="1:9" s="1" customFormat="1" ht="24" hidden="1" customHeight="1">
      <c r="A277" s="136" t="s">
        <v>108</v>
      </c>
      <c r="B277" s="137"/>
      <c r="C277" s="137"/>
      <c r="D277" s="137"/>
      <c r="E277" s="137"/>
      <c r="F277" s="137"/>
      <c r="G277" s="137"/>
      <c r="H277" s="137"/>
      <c r="I277" s="137"/>
    </row>
    <row r="278" spans="1:9" s="1" customFormat="1" ht="24" hidden="1" customHeight="1">
      <c r="A278" s="4" t="s">
        <v>7</v>
      </c>
      <c r="B278" s="138" t="s">
        <v>8</v>
      </c>
      <c r="C278" s="138"/>
      <c r="D278" s="138" t="s">
        <v>9</v>
      </c>
      <c r="E278" s="138"/>
      <c r="F278" s="138" t="s">
        <v>10</v>
      </c>
      <c r="G278" s="138"/>
      <c r="H278" s="9" t="s">
        <v>11</v>
      </c>
      <c r="I278" s="9" t="s">
        <v>12</v>
      </c>
    </row>
    <row r="279" spans="1:9" s="1" customFormat="1" ht="24" hidden="1" customHeight="1">
      <c r="A279" s="24" t="s">
        <v>74</v>
      </c>
      <c r="B279" s="7">
        <v>43526</v>
      </c>
      <c r="C279" s="8">
        <v>0.125</v>
      </c>
      <c r="D279" s="7">
        <v>43526</v>
      </c>
      <c r="E279" s="8">
        <v>0.54166666666666663</v>
      </c>
      <c r="F279" s="7">
        <v>43527</v>
      </c>
      <c r="G279" s="8">
        <v>6.25E-2</v>
      </c>
      <c r="H279" s="15" t="s">
        <v>73</v>
      </c>
      <c r="I279" s="6"/>
    </row>
    <row r="280" spans="1:9" s="1" customFormat="1" ht="24" hidden="1" customHeight="1">
      <c r="A280" s="24" t="s">
        <v>75</v>
      </c>
      <c r="B280" s="7">
        <v>43527</v>
      </c>
      <c r="C280" s="8">
        <v>0.58333333333333337</v>
      </c>
      <c r="D280" s="7">
        <v>43527</v>
      </c>
      <c r="E280" s="8">
        <v>0.75416666666666676</v>
      </c>
      <c r="F280" s="7">
        <v>43528</v>
      </c>
      <c r="G280" s="8">
        <v>2.0833333333333332E-2</v>
      </c>
      <c r="H280" s="15"/>
      <c r="I280" s="6"/>
    </row>
    <row r="281" spans="1:9" s="1" customFormat="1" ht="24" hidden="1" customHeight="1">
      <c r="A281" s="24" t="s">
        <v>76</v>
      </c>
      <c r="B281" s="7">
        <v>43538</v>
      </c>
      <c r="C281" s="8">
        <v>0.20833333333333334</v>
      </c>
      <c r="D281" s="7">
        <v>43538</v>
      </c>
      <c r="E281" s="8">
        <v>0.33333333333333331</v>
      </c>
      <c r="F281" s="7">
        <v>43539</v>
      </c>
      <c r="G281" s="8">
        <v>0.625</v>
      </c>
      <c r="H281" s="15"/>
      <c r="I281" s="6"/>
    </row>
    <row r="282" spans="1:9" s="1" customFormat="1" ht="24" hidden="1" customHeight="1">
      <c r="A282" s="24" t="s">
        <v>77</v>
      </c>
      <c r="B282" s="7">
        <v>43540</v>
      </c>
      <c r="C282" s="8">
        <v>0.58333333333333337</v>
      </c>
      <c r="D282" s="7">
        <v>43540</v>
      </c>
      <c r="E282" s="8">
        <v>0.70833333333333337</v>
      </c>
      <c r="F282" s="7">
        <v>43541</v>
      </c>
      <c r="G282" s="8">
        <v>0.58333333333333337</v>
      </c>
      <c r="H282" s="15"/>
      <c r="I282" s="6"/>
    </row>
    <row r="283" spans="1:9" s="1" customFormat="1" ht="24" hidden="1" customHeight="1">
      <c r="A283" s="24" t="s">
        <v>78</v>
      </c>
      <c r="B283" s="7">
        <v>43545</v>
      </c>
      <c r="C283" s="8">
        <v>0.58333333333333337</v>
      </c>
      <c r="D283" s="7">
        <v>43547</v>
      </c>
      <c r="E283" s="8">
        <v>0.75</v>
      </c>
      <c r="F283" s="7">
        <v>43548</v>
      </c>
      <c r="G283" s="8">
        <v>0.75</v>
      </c>
      <c r="H283" s="15"/>
      <c r="I283" s="6"/>
    </row>
    <row r="284" spans="1:9" s="1" customFormat="1" ht="24" hidden="1" customHeight="1">
      <c r="A284" s="24" t="s">
        <v>85</v>
      </c>
      <c r="B284" s="7">
        <v>43553</v>
      </c>
      <c r="C284" s="8">
        <v>0.5</v>
      </c>
      <c r="D284" s="7">
        <v>43553</v>
      </c>
      <c r="E284" s="8">
        <v>0.83333333333333337</v>
      </c>
      <c r="F284" s="7">
        <v>43554</v>
      </c>
      <c r="G284" s="8">
        <v>0.64583333333333337</v>
      </c>
      <c r="H284" s="15"/>
      <c r="I284" s="6"/>
    </row>
    <row r="285" spans="1:9" s="1" customFormat="1" ht="24" hidden="1" customHeight="1">
      <c r="A285" s="24" t="s">
        <v>86</v>
      </c>
      <c r="B285" s="7">
        <v>43555</v>
      </c>
      <c r="C285" s="8">
        <v>0.16666666666666666</v>
      </c>
      <c r="D285" s="7">
        <v>43555</v>
      </c>
      <c r="E285" s="8">
        <v>0.53472222222222221</v>
      </c>
      <c r="F285" s="7">
        <v>43556</v>
      </c>
      <c r="G285" s="8">
        <v>0.15625</v>
      </c>
      <c r="H285" s="15"/>
      <c r="I285" s="6"/>
    </row>
    <row r="286" spans="1:9" s="1" customFormat="1" ht="24" hidden="1" customHeight="1">
      <c r="A286" s="24" t="s">
        <v>89</v>
      </c>
      <c r="B286" s="7">
        <v>43566</v>
      </c>
      <c r="C286" s="8">
        <v>0.125</v>
      </c>
      <c r="D286" s="7">
        <v>43566</v>
      </c>
      <c r="E286" s="8">
        <v>0.41666666666666669</v>
      </c>
      <c r="F286" s="7">
        <v>43567</v>
      </c>
      <c r="G286" s="8">
        <v>0.58333333333333337</v>
      </c>
      <c r="H286" s="15"/>
      <c r="I286" s="6"/>
    </row>
    <row r="287" spans="1:9" s="1" customFormat="1" ht="24" hidden="1" customHeight="1">
      <c r="A287" s="24" t="s">
        <v>90</v>
      </c>
      <c r="B287" s="7">
        <v>43568</v>
      </c>
      <c r="C287" s="8">
        <v>0.58333333333333337</v>
      </c>
      <c r="D287" s="7">
        <v>43569</v>
      </c>
      <c r="E287" s="8">
        <v>9.9999999999999992E-2</v>
      </c>
      <c r="F287" s="7">
        <v>43569</v>
      </c>
      <c r="G287" s="8">
        <v>0.88888888888888884</v>
      </c>
      <c r="H287" s="15"/>
      <c r="I287" s="6"/>
    </row>
    <row r="288" spans="1:9" s="1" customFormat="1" ht="24" hidden="1" customHeight="1">
      <c r="A288" s="24" t="s">
        <v>91</v>
      </c>
      <c r="B288" s="7">
        <v>43573</v>
      </c>
      <c r="C288" s="8">
        <v>0.91666666666666663</v>
      </c>
      <c r="D288" s="7">
        <v>43574</v>
      </c>
      <c r="E288" s="8">
        <v>0.25</v>
      </c>
      <c r="F288" s="7">
        <v>43575</v>
      </c>
      <c r="G288" s="8">
        <v>0.5</v>
      </c>
      <c r="H288" s="15"/>
      <c r="I288" s="6"/>
    </row>
    <row r="289" spans="1:9" s="1" customFormat="1" ht="24" hidden="1" customHeight="1">
      <c r="A289" s="24" t="s">
        <v>95</v>
      </c>
      <c r="B289" s="7">
        <v>43581</v>
      </c>
      <c r="C289" s="8">
        <v>0.625</v>
      </c>
      <c r="D289" s="7">
        <v>43582</v>
      </c>
      <c r="E289" s="8">
        <v>0.77083333333333337</v>
      </c>
      <c r="F289" s="7">
        <v>43583</v>
      </c>
      <c r="G289" s="8">
        <v>0.47847222222222219</v>
      </c>
      <c r="H289" s="26" t="s">
        <v>102</v>
      </c>
      <c r="I289" s="6"/>
    </row>
    <row r="290" spans="1:9" s="1" customFormat="1" ht="24" hidden="1" customHeight="1">
      <c r="A290" s="24" t="s">
        <v>96</v>
      </c>
      <c r="B290" s="7">
        <v>43584</v>
      </c>
      <c r="C290" s="8">
        <v>0.16319444444444445</v>
      </c>
      <c r="D290" s="7">
        <v>43584</v>
      </c>
      <c r="E290" s="8">
        <v>0.5625</v>
      </c>
      <c r="F290" s="7">
        <v>43585</v>
      </c>
      <c r="G290" s="8">
        <v>0.20833333333333334</v>
      </c>
      <c r="H290" s="26" t="s">
        <v>103</v>
      </c>
      <c r="I290" s="6"/>
    </row>
    <row r="291" spans="1:9" s="1" customFormat="1" ht="24" hidden="1" customHeight="1">
      <c r="A291" s="24" t="s">
        <v>99</v>
      </c>
      <c r="B291" s="7">
        <v>43594</v>
      </c>
      <c r="C291" s="8">
        <v>0.125</v>
      </c>
      <c r="D291" s="7">
        <v>43594</v>
      </c>
      <c r="E291" s="8">
        <v>0.45</v>
      </c>
      <c r="F291" s="7">
        <v>43597</v>
      </c>
      <c r="G291" s="8">
        <v>0.35000000000000003</v>
      </c>
      <c r="H291" s="15"/>
      <c r="I291" s="6"/>
    </row>
    <row r="292" spans="1:9" s="1" customFormat="1" ht="24" hidden="1" customHeight="1">
      <c r="A292" s="24" t="s">
        <v>100</v>
      </c>
      <c r="B292" s="7">
        <v>43598</v>
      </c>
      <c r="C292" s="8">
        <v>0.33333333333333331</v>
      </c>
      <c r="D292" s="7">
        <v>43599</v>
      </c>
      <c r="E292" s="8">
        <v>0.17708333333333334</v>
      </c>
      <c r="F292" s="7">
        <v>43600</v>
      </c>
      <c r="G292" s="8">
        <v>0.375</v>
      </c>
      <c r="H292" s="15"/>
      <c r="I292" s="6"/>
    </row>
    <row r="293" spans="1:9" s="1" customFormat="1" ht="24" hidden="1" customHeight="1">
      <c r="A293" s="24" t="s">
        <v>101</v>
      </c>
      <c r="B293" s="7">
        <v>43604</v>
      </c>
      <c r="C293" s="8">
        <v>0.375</v>
      </c>
      <c r="D293" s="7">
        <v>43604</v>
      </c>
      <c r="E293" s="8">
        <v>0.79583333333333339</v>
      </c>
      <c r="F293" s="7">
        <v>43605</v>
      </c>
      <c r="G293" s="8">
        <v>0.68402777777777779</v>
      </c>
      <c r="I293" s="6"/>
    </row>
    <row r="294" spans="1:9" s="1" customFormat="1" ht="24" hidden="1" customHeight="1">
      <c r="A294" s="24" t="s">
        <v>121</v>
      </c>
      <c r="B294" s="7">
        <v>43613</v>
      </c>
      <c r="C294" s="8">
        <v>0.17708333333333334</v>
      </c>
      <c r="D294" s="7">
        <v>43613</v>
      </c>
      <c r="E294" s="8">
        <v>0.34166666666666662</v>
      </c>
      <c r="F294" s="7">
        <v>43613</v>
      </c>
      <c r="G294" s="8">
        <v>0.77916666666666667</v>
      </c>
      <c r="H294" s="15"/>
      <c r="I294" s="6"/>
    </row>
    <row r="295" spans="1:9" s="1" customFormat="1" ht="24" hidden="1" customHeight="1">
      <c r="A295" s="24" t="s">
        <v>122</v>
      </c>
      <c r="B295" s="7">
        <v>43614</v>
      </c>
      <c r="C295" s="8">
        <v>0.29166666666666669</v>
      </c>
      <c r="D295" s="7">
        <v>43616</v>
      </c>
      <c r="E295" s="8">
        <v>0.41666666666666669</v>
      </c>
      <c r="F295" s="7">
        <v>43616</v>
      </c>
      <c r="G295" s="8">
        <v>0.85416666666666663</v>
      </c>
      <c r="H295" s="15" t="s">
        <v>109</v>
      </c>
      <c r="I295" s="6"/>
    </row>
    <row r="296" spans="1:9" s="1" customFormat="1" ht="24" hidden="1" customHeight="1">
      <c r="A296" s="136" t="s">
        <v>112</v>
      </c>
      <c r="B296" s="137"/>
      <c r="C296" s="137"/>
      <c r="D296" s="137"/>
      <c r="E296" s="137"/>
      <c r="F296" s="137"/>
      <c r="G296" s="137"/>
      <c r="H296" s="137"/>
      <c r="I296" s="137"/>
    </row>
    <row r="297" spans="1:9" s="1" customFormat="1" ht="24" hidden="1" customHeight="1">
      <c r="A297" s="4" t="s">
        <v>7</v>
      </c>
      <c r="B297" s="138" t="s">
        <v>8</v>
      </c>
      <c r="C297" s="138"/>
      <c r="D297" s="138" t="s">
        <v>9</v>
      </c>
      <c r="E297" s="138"/>
      <c r="F297" s="138" t="s">
        <v>10</v>
      </c>
      <c r="G297" s="138"/>
      <c r="H297" s="9" t="s">
        <v>11</v>
      </c>
      <c r="I297" s="9" t="s">
        <v>12</v>
      </c>
    </row>
    <row r="298" spans="1:9" s="1" customFormat="1" ht="24" hidden="1" customHeight="1">
      <c r="A298" s="24" t="s">
        <v>110</v>
      </c>
      <c r="B298" s="7">
        <v>43609</v>
      </c>
      <c r="C298" s="8">
        <v>0.125</v>
      </c>
      <c r="D298" s="7">
        <v>43609</v>
      </c>
      <c r="E298" s="8">
        <v>0.60416666666666663</v>
      </c>
      <c r="F298" s="7">
        <v>43610</v>
      </c>
      <c r="G298" s="8">
        <v>0.125</v>
      </c>
      <c r="H298" s="15" t="s">
        <v>107</v>
      </c>
      <c r="I298" s="6"/>
    </row>
    <row r="299" spans="1:9" s="1" customFormat="1" ht="24" hidden="1" customHeight="1">
      <c r="A299" s="24" t="s">
        <v>111</v>
      </c>
      <c r="B299" s="7">
        <v>43610</v>
      </c>
      <c r="C299" s="8">
        <v>0.625</v>
      </c>
      <c r="D299" s="7">
        <v>43610</v>
      </c>
      <c r="E299" s="8">
        <v>0.98333333333333339</v>
      </c>
      <c r="F299" s="7">
        <v>43611</v>
      </c>
      <c r="G299" s="8">
        <v>0.30416666666666664</v>
      </c>
      <c r="H299" s="15"/>
      <c r="I299" s="6"/>
    </row>
    <row r="300" spans="1:9" s="1" customFormat="1" ht="24" hidden="1" customHeight="1">
      <c r="A300" s="24" t="s">
        <v>114</v>
      </c>
      <c r="B300" s="7">
        <v>43622</v>
      </c>
      <c r="C300" s="8">
        <v>0.125</v>
      </c>
      <c r="D300" s="7">
        <v>43622</v>
      </c>
      <c r="E300" s="8">
        <v>0.25</v>
      </c>
      <c r="F300" s="7">
        <v>43623</v>
      </c>
      <c r="G300" s="8">
        <v>0.5</v>
      </c>
      <c r="H300" s="15"/>
      <c r="I300" s="6"/>
    </row>
    <row r="301" spans="1:9" s="1" customFormat="1" ht="24" hidden="1" customHeight="1">
      <c r="A301" s="24" t="s">
        <v>113</v>
      </c>
      <c r="B301" s="7">
        <v>43624</v>
      </c>
      <c r="C301" s="8">
        <v>0.5</v>
      </c>
      <c r="D301" s="7">
        <v>43624</v>
      </c>
      <c r="E301" s="8">
        <v>0.625</v>
      </c>
      <c r="F301" s="7">
        <v>43625</v>
      </c>
      <c r="G301" s="8">
        <v>0.625</v>
      </c>
      <c r="H301" s="15" t="s">
        <v>123</v>
      </c>
      <c r="I301" s="6"/>
    </row>
    <row r="302" spans="1:9" s="1" customFormat="1" ht="24" hidden="1" customHeight="1">
      <c r="A302" s="24" t="s">
        <v>115</v>
      </c>
      <c r="B302" s="7"/>
      <c r="C302" s="8"/>
      <c r="D302" s="7"/>
      <c r="E302" s="8"/>
      <c r="F302" s="7"/>
      <c r="G302" s="8"/>
      <c r="H302" s="15" t="s">
        <v>124</v>
      </c>
      <c r="I302" s="6"/>
    </row>
    <row r="303" spans="1:9" s="1" customFormat="1" ht="24" hidden="1" customHeight="1">
      <c r="A303" s="136" t="s">
        <v>237</v>
      </c>
      <c r="B303" s="137"/>
      <c r="C303" s="137"/>
      <c r="D303" s="137"/>
      <c r="E303" s="137"/>
      <c r="F303" s="137"/>
      <c r="G303" s="137"/>
      <c r="H303" s="137"/>
      <c r="I303" s="137"/>
    </row>
    <row r="304" spans="1:9" s="1" customFormat="1" ht="24" hidden="1" customHeight="1">
      <c r="A304" s="4" t="s">
        <v>7</v>
      </c>
      <c r="B304" s="138" t="s">
        <v>8</v>
      </c>
      <c r="C304" s="138"/>
      <c r="D304" s="138" t="s">
        <v>9</v>
      </c>
      <c r="E304" s="138"/>
      <c r="F304" s="138" t="s">
        <v>10</v>
      </c>
      <c r="G304" s="138"/>
      <c r="H304" s="9" t="s">
        <v>11</v>
      </c>
      <c r="I304" s="9" t="s">
        <v>12</v>
      </c>
    </row>
    <row r="305" spans="1:9" s="1" customFormat="1" ht="24" hidden="1" customHeight="1">
      <c r="A305" s="24" t="s">
        <v>125</v>
      </c>
      <c r="B305" s="7">
        <v>43636</v>
      </c>
      <c r="C305" s="8">
        <v>0.29166666666666669</v>
      </c>
      <c r="D305" s="7">
        <v>43637</v>
      </c>
      <c r="E305" s="8">
        <v>0.1875</v>
      </c>
      <c r="F305" s="7">
        <v>43637</v>
      </c>
      <c r="G305" s="8">
        <v>0.77083333333333337</v>
      </c>
      <c r="H305" s="15" t="s">
        <v>107</v>
      </c>
      <c r="I305" s="6"/>
    </row>
    <row r="306" spans="1:9" s="1" customFormat="1" ht="24" hidden="1" customHeight="1">
      <c r="A306" s="24" t="s">
        <v>126</v>
      </c>
      <c r="B306" s="7">
        <v>43638</v>
      </c>
      <c r="C306" s="8">
        <v>0.29166666666666669</v>
      </c>
      <c r="D306" s="7">
        <v>43639</v>
      </c>
      <c r="E306" s="8">
        <v>0.47083333333333338</v>
      </c>
      <c r="F306" s="7">
        <v>43639</v>
      </c>
      <c r="G306" s="8">
        <v>0.79166666666666663</v>
      </c>
      <c r="H306" s="15"/>
      <c r="I306" s="6"/>
    </row>
    <row r="307" spans="1:9" s="1" customFormat="1" ht="24" hidden="1" customHeight="1">
      <c r="A307" s="24" t="s">
        <v>127</v>
      </c>
      <c r="B307" s="7">
        <v>43650</v>
      </c>
      <c r="C307" s="8">
        <v>0.125</v>
      </c>
      <c r="D307" s="7">
        <v>43650</v>
      </c>
      <c r="E307" s="8">
        <v>0.30416666666666664</v>
      </c>
      <c r="F307" s="7">
        <v>43651</v>
      </c>
      <c r="G307" s="8">
        <v>0.54166666666666663</v>
      </c>
      <c r="H307" s="15"/>
      <c r="I307" s="6"/>
    </row>
    <row r="308" spans="1:9" s="1" customFormat="1" ht="24" hidden="1" customHeight="1">
      <c r="A308" s="24" t="s">
        <v>128</v>
      </c>
      <c r="B308" s="7">
        <v>43652</v>
      </c>
      <c r="C308" s="8">
        <v>0.45833333333333331</v>
      </c>
      <c r="D308" s="7">
        <v>43652</v>
      </c>
      <c r="E308" s="8">
        <v>0.58333333333333337</v>
      </c>
      <c r="F308" s="7">
        <v>43653</v>
      </c>
      <c r="G308" s="8">
        <v>0.5</v>
      </c>
      <c r="H308" s="15"/>
      <c r="I308" s="6"/>
    </row>
    <row r="309" spans="1:9" s="1" customFormat="1" ht="24" hidden="1" customHeight="1">
      <c r="A309" s="24" t="s">
        <v>129</v>
      </c>
      <c r="B309" s="7">
        <v>43657</v>
      </c>
      <c r="C309" s="8">
        <v>0.5</v>
      </c>
      <c r="D309" s="7">
        <v>43658</v>
      </c>
      <c r="E309" s="8">
        <v>4.1666666666666664E-2</v>
      </c>
      <c r="F309" s="7">
        <v>43659</v>
      </c>
      <c r="G309" s="8">
        <v>0.29166666666666669</v>
      </c>
      <c r="H309" s="15"/>
      <c r="I309" s="6"/>
    </row>
    <row r="310" spans="1:9" s="1" customFormat="1" ht="24" hidden="1" customHeight="1">
      <c r="A310" s="24" t="s">
        <v>138</v>
      </c>
      <c r="B310" s="7">
        <v>43665</v>
      </c>
      <c r="C310" s="8">
        <v>0.375</v>
      </c>
      <c r="D310" s="7">
        <v>43665</v>
      </c>
      <c r="E310" s="8">
        <v>0.95833333333333337</v>
      </c>
      <c r="F310" s="7">
        <v>43666</v>
      </c>
      <c r="G310" s="8">
        <v>0.58333333333333337</v>
      </c>
      <c r="H310" s="15"/>
      <c r="I310" s="6"/>
    </row>
    <row r="311" spans="1:9" s="1" customFormat="1" ht="24" hidden="1" customHeight="1">
      <c r="A311" s="24" t="s">
        <v>139</v>
      </c>
      <c r="B311" s="7">
        <v>43667</v>
      </c>
      <c r="C311" s="8">
        <v>8.3333333333333329E-2</v>
      </c>
      <c r="D311" s="7">
        <v>43667</v>
      </c>
      <c r="E311" s="8">
        <v>0.41250000000000003</v>
      </c>
      <c r="F311" s="7">
        <v>43667</v>
      </c>
      <c r="G311" s="8">
        <v>0.88750000000000007</v>
      </c>
      <c r="H311" s="15"/>
      <c r="I311" s="6"/>
    </row>
    <row r="312" spans="1:9" s="1" customFormat="1" ht="24" hidden="1" customHeight="1">
      <c r="A312" s="24" t="s">
        <v>144</v>
      </c>
      <c r="B312" s="7">
        <v>43678</v>
      </c>
      <c r="C312" s="8">
        <v>0.125</v>
      </c>
      <c r="D312" s="7">
        <v>43678</v>
      </c>
      <c r="E312" s="8">
        <v>0.29166666666666669</v>
      </c>
      <c r="F312" s="7">
        <v>43679</v>
      </c>
      <c r="G312" s="8">
        <v>0.58333333333333337</v>
      </c>
      <c r="H312" s="15"/>
      <c r="I312" s="6"/>
    </row>
    <row r="313" spans="1:9" s="1" customFormat="1" ht="24" hidden="1" customHeight="1">
      <c r="A313" s="24" t="s">
        <v>145</v>
      </c>
      <c r="B313" s="7">
        <v>43680</v>
      </c>
      <c r="C313" s="8">
        <v>0.625</v>
      </c>
      <c r="D313" s="7">
        <v>43681</v>
      </c>
      <c r="E313" s="8">
        <v>4.1666666666666666E-3</v>
      </c>
      <c r="F313" s="7">
        <v>43681</v>
      </c>
      <c r="G313" s="8">
        <v>0.72083333333333333</v>
      </c>
      <c r="H313" s="15"/>
      <c r="I313" s="6"/>
    </row>
    <row r="314" spans="1:9" s="1" customFormat="1" ht="24" hidden="1" customHeight="1">
      <c r="A314" s="24" t="s">
        <v>146</v>
      </c>
      <c r="B314" s="7">
        <v>43685</v>
      </c>
      <c r="C314" s="8">
        <v>0.70833333333333337</v>
      </c>
      <c r="D314" s="7">
        <v>43686</v>
      </c>
      <c r="E314" s="8">
        <v>0.57500000000000007</v>
      </c>
      <c r="F314" s="7">
        <v>43687</v>
      </c>
      <c r="G314" s="8">
        <v>0.28750000000000003</v>
      </c>
      <c r="H314" s="15"/>
      <c r="I314" s="6"/>
    </row>
    <row r="315" spans="1:9" s="1" customFormat="1" ht="24" hidden="1" customHeight="1">
      <c r="A315" s="24" t="s">
        <v>148</v>
      </c>
      <c r="B315" s="7">
        <v>43694</v>
      </c>
      <c r="C315" s="8">
        <v>0.125</v>
      </c>
      <c r="D315" s="7">
        <v>43694</v>
      </c>
      <c r="E315" s="8">
        <v>0.625</v>
      </c>
      <c r="F315" s="7">
        <v>43695</v>
      </c>
      <c r="G315" s="8">
        <v>0.25</v>
      </c>
      <c r="H315" s="15"/>
      <c r="I315" s="6"/>
    </row>
    <row r="316" spans="1:9" s="1" customFormat="1" ht="24" hidden="1" customHeight="1">
      <c r="A316" s="24" t="s">
        <v>149</v>
      </c>
      <c r="B316" s="7">
        <v>43695</v>
      </c>
      <c r="C316" s="8">
        <v>0.75</v>
      </c>
      <c r="D316" s="7">
        <v>43696</v>
      </c>
      <c r="E316" s="8">
        <v>0.27916666666666667</v>
      </c>
      <c r="F316" s="7">
        <v>43696</v>
      </c>
      <c r="G316" s="8">
        <v>0.77916666666666667</v>
      </c>
      <c r="H316" s="15"/>
      <c r="I316" s="6"/>
    </row>
    <row r="317" spans="1:9" s="1" customFormat="1" ht="24" hidden="1" customHeight="1">
      <c r="A317" s="24" t="s">
        <v>152</v>
      </c>
      <c r="B317" s="7">
        <v>43706</v>
      </c>
      <c r="C317" s="8">
        <v>0.125</v>
      </c>
      <c r="D317" s="7">
        <v>43706</v>
      </c>
      <c r="E317" s="8">
        <v>0.25</v>
      </c>
      <c r="F317" s="7">
        <v>43707</v>
      </c>
      <c r="G317" s="8">
        <v>0.5</v>
      </c>
      <c r="H317" s="15"/>
      <c r="I317" s="6"/>
    </row>
    <row r="318" spans="1:9" s="1" customFormat="1" ht="24" hidden="1" customHeight="1">
      <c r="A318" s="24" t="s">
        <v>153</v>
      </c>
      <c r="B318" s="7">
        <v>43708</v>
      </c>
      <c r="C318" s="8">
        <v>0.5</v>
      </c>
      <c r="D318" s="7">
        <v>43708</v>
      </c>
      <c r="E318" s="8">
        <v>0.66666666666666663</v>
      </c>
      <c r="F318" s="7">
        <v>43709</v>
      </c>
      <c r="G318" s="8">
        <v>0.61249999999999993</v>
      </c>
      <c r="H318" s="15"/>
      <c r="I318" s="6"/>
    </row>
    <row r="319" spans="1:9" s="1" customFormat="1" ht="24" hidden="1" customHeight="1">
      <c r="A319" s="24" t="s">
        <v>154</v>
      </c>
      <c r="B319" s="7">
        <v>43713</v>
      </c>
      <c r="C319" s="8">
        <v>0.625</v>
      </c>
      <c r="D319" s="7">
        <v>43714</v>
      </c>
      <c r="E319" s="8">
        <v>0.30833333333333335</v>
      </c>
      <c r="F319" s="7">
        <v>43715</v>
      </c>
      <c r="G319" s="8">
        <v>0.55833333333333335</v>
      </c>
      <c r="H319" s="15"/>
      <c r="I319" s="6"/>
    </row>
    <row r="320" spans="1:9" s="1" customFormat="1" ht="24" hidden="1" customHeight="1">
      <c r="A320" s="24" t="s">
        <v>158</v>
      </c>
      <c r="B320" s="7">
        <v>43720</v>
      </c>
      <c r="C320" s="8">
        <v>0.375</v>
      </c>
      <c r="D320" s="7">
        <v>43722</v>
      </c>
      <c r="E320" s="8">
        <v>7.6388888888888895E-2</v>
      </c>
      <c r="F320" s="7">
        <v>43722</v>
      </c>
      <c r="G320" s="8">
        <v>0.61805555555555558</v>
      </c>
      <c r="H320" s="15"/>
      <c r="I320" s="6"/>
    </row>
    <row r="321" spans="1:9" s="1" customFormat="1" ht="24" hidden="1" customHeight="1">
      <c r="A321" s="24" t="s">
        <v>159</v>
      </c>
      <c r="B321" s="7">
        <v>43723</v>
      </c>
      <c r="C321" s="8">
        <v>0.16666666666666666</v>
      </c>
      <c r="D321" s="7">
        <v>43723</v>
      </c>
      <c r="E321" s="8">
        <v>0.625</v>
      </c>
      <c r="F321" s="7">
        <v>43724</v>
      </c>
      <c r="G321" s="8">
        <v>1.0416666666666666E-2</v>
      </c>
      <c r="H321" s="15"/>
      <c r="I321" s="6"/>
    </row>
    <row r="322" spans="1:9" s="1" customFormat="1" ht="24" hidden="1" customHeight="1">
      <c r="A322" s="24" t="s">
        <v>163</v>
      </c>
      <c r="B322" s="7">
        <v>43734</v>
      </c>
      <c r="C322" s="8">
        <v>0.125</v>
      </c>
      <c r="D322" s="7">
        <v>43734</v>
      </c>
      <c r="E322" s="8">
        <v>0.25</v>
      </c>
      <c r="F322" s="7">
        <v>43735</v>
      </c>
      <c r="G322" s="8">
        <v>0.54166666666666663</v>
      </c>
      <c r="H322" s="15"/>
      <c r="I322" s="6"/>
    </row>
    <row r="323" spans="1:9" s="1" customFormat="1" ht="24" hidden="1" customHeight="1">
      <c r="A323" s="24" t="s">
        <v>164</v>
      </c>
      <c r="B323" s="7">
        <v>43736</v>
      </c>
      <c r="C323" s="8">
        <v>0.54166666666666663</v>
      </c>
      <c r="D323" s="7">
        <v>43736</v>
      </c>
      <c r="E323" s="8">
        <v>0.89583333333333337</v>
      </c>
      <c r="F323" s="7">
        <v>43738</v>
      </c>
      <c r="G323" s="8">
        <v>5.4166666666666669E-2</v>
      </c>
      <c r="H323" s="15"/>
      <c r="I323" s="6"/>
    </row>
    <row r="324" spans="1:9" s="1" customFormat="1" ht="24" hidden="1" customHeight="1">
      <c r="A324" s="24" t="s">
        <v>165</v>
      </c>
      <c r="B324" s="7">
        <v>43741</v>
      </c>
      <c r="C324" s="8">
        <v>0.91666666666666663</v>
      </c>
      <c r="D324" s="7">
        <v>43742</v>
      </c>
      <c r="E324" s="8">
        <v>4.1666666666666664E-2</v>
      </c>
      <c r="F324" s="7">
        <v>43743</v>
      </c>
      <c r="G324" s="8">
        <v>0.29166666666666669</v>
      </c>
      <c r="H324" s="15"/>
      <c r="I324" s="6"/>
    </row>
    <row r="325" spans="1:9" s="1" customFormat="1" ht="24" hidden="1" customHeight="1">
      <c r="A325" s="24" t="s">
        <v>187</v>
      </c>
      <c r="B325" s="7">
        <v>43748</v>
      </c>
      <c r="C325" s="8">
        <v>0.95833333333333337</v>
      </c>
      <c r="D325" s="7">
        <v>43749</v>
      </c>
      <c r="E325" s="8">
        <v>0.52083333333333337</v>
      </c>
      <c r="F325" s="7">
        <v>43750</v>
      </c>
      <c r="G325" s="8">
        <v>0.41666666666666669</v>
      </c>
      <c r="H325" s="15"/>
      <c r="I325" s="6"/>
    </row>
    <row r="326" spans="1:9" s="1" customFormat="1" ht="24" hidden="1" customHeight="1">
      <c r="A326" s="24" t="s">
        <v>188</v>
      </c>
      <c r="B326" s="7">
        <v>43750</v>
      </c>
      <c r="C326" s="8">
        <v>0.91666666666666663</v>
      </c>
      <c r="D326" s="7">
        <v>43751</v>
      </c>
      <c r="E326" s="8">
        <v>0.96666666666666667</v>
      </c>
      <c r="F326" s="7">
        <v>43752</v>
      </c>
      <c r="G326" s="8">
        <v>0.57916666666666672</v>
      </c>
      <c r="H326" s="15"/>
      <c r="I326" s="6"/>
    </row>
    <row r="327" spans="1:9" s="1" customFormat="1" ht="24" hidden="1" customHeight="1">
      <c r="A327" s="24" t="s">
        <v>220</v>
      </c>
      <c r="B327" s="7">
        <v>43762</v>
      </c>
      <c r="C327" s="8">
        <v>0.125</v>
      </c>
      <c r="D327" s="7">
        <v>43762</v>
      </c>
      <c r="E327" s="8">
        <v>0.25</v>
      </c>
      <c r="F327" s="7">
        <v>43763</v>
      </c>
      <c r="G327" s="8">
        <v>0.54166666666666663</v>
      </c>
      <c r="H327" s="15"/>
      <c r="I327" s="6"/>
    </row>
    <row r="328" spans="1:9" s="1" customFormat="1" ht="24" hidden="1" customHeight="1">
      <c r="A328" s="24" t="s">
        <v>221</v>
      </c>
      <c r="B328" s="7">
        <v>43764</v>
      </c>
      <c r="C328" s="8">
        <v>0.54166666666666663</v>
      </c>
      <c r="D328" s="7">
        <v>43764</v>
      </c>
      <c r="E328" s="8">
        <v>0.77500000000000002</v>
      </c>
      <c r="F328" s="7">
        <v>43765</v>
      </c>
      <c r="G328" s="8">
        <v>0.65833333333333333</v>
      </c>
      <c r="H328" s="15"/>
      <c r="I328" s="6"/>
    </row>
    <row r="329" spans="1:9" s="1" customFormat="1" ht="24" hidden="1" customHeight="1">
      <c r="A329" s="24" t="s">
        <v>222</v>
      </c>
      <c r="B329" s="7">
        <v>43769</v>
      </c>
      <c r="C329" s="8">
        <v>0.79166666666666663</v>
      </c>
      <c r="D329" s="7">
        <v>43770</v>
      </c>
      <c r="E329" s="8">
        <v>0.5625</v>
      </c>
      <c r="F329" s="7">
        <v>43771</v>
      </c>
      <c r="G329" s="8">
        <v>0.8125</v>
      </c>
      <c r="H329" s="15"/>
      <c r="I329" s="6"/>
    </row>
    <row r="330" spans="1:9" s="1" customFormat="1" ht="24" hidden="1" customHeight="1">
      <c r="A330" s="24" t="s">
        <v>238</v>
      </c>
      <c r="B330" s="7">
        <v>43777</v>
      </c>
      <c r="C330" s="8">
        <v>0.45833333333333331</v>
      </c>
      <c r="D330" s="7">
        <v>43777</v>
      </c>
      <c r="E330" s="8">
        <v>0.72916666666666663</v>
      </c>
      <c r="F330" s="7">
        <v>43778</v>
      </c>
      <c r="G330" s="8">
        <v>0.375</v>
      </c>
      <c r="H330" s="15" t="s">
        <v>239</v>
      </c>
      <c r="I330" s="6"/>
    </row>
    <row r="331" spans="1:9" s="1" customFormat="1" ht="24" customHeight="1">
      <c r="A331" s="131" t="s">
        <v>789</v>
      </c>
      <c r="B331" s="132"/>
      <c r="C331" s="132"/>
      <c r="D331" s="132"/>
      <c r="E331" s="132"/>
      <c r="F331" s="132"/>
      <c r="G331" s="132"/>
      <c r="H331" s="132"/>
      <c r="I331" s="133"/>
    </row>
    <row r="332" spans="1:9" s="1" customFormat="1" ht="24" customHeight="1">
      <c r="A332" s="4" t="s">
        <v>7</v>
      </c>
      <c r="B332" s="134" t="s">
        <v>8</v>
      </c>
      <c r="C332" s="135"/>
      <c r="D332" s="134" t="s">
        <v>9</v>
      </c>
      <c r="E332" s="135"/>
      <c r="F332" s="134" t="s">
        <v>10</v>
      </c>
      <c r="G332" s="135"/>
      <c r="H332" s="9" t="s">
        <v>11</v>
      </c>
      <c r="I332" s="9" t="s">
        <v>12</v>
      </c>
    </row>
    <row r="333" spans="1:9" s="1" customFormat="1" ht="24" hidden="1" customHeight="1">
      <c r="A333" s="24" t="s">
        <v>240</v>
      </c>
      <c r="B333" s="7">
        <v>43776</v>
      </c>
      <c r="C333" s="8">
        <v>0.45833333333333331</v>
      </c>
      <c r="D333" s="7">
        <v>43778</v>
      </c>
      <c r="E333" s="8">
        <v>0.29166666666666669</v>
      </c>
      <c r="F333" s="7">
        <v>43778</v>
      </c>
      <c r="G333" s="8">
        <v>0.79166666666666663</v>
      </c>
      <c r="H333" s="15" t="s">
        <v>242</v>
      </c>
      <c r="I333" s="6"/>
    </row>
    <row r="334" spans="1:9" s="1" customFormat="1" ht="24" hidden="1" customHeight="1">
      <c r="A334" s="24" t="s">
        <v>241</v>
      </c>
      <c r="B334" s="7">
        <v>43779</v>
      </c>
      <c r="C334" s="8">
        <v>0.41666666666666669</v>
      </c>
      <c r="D334" s="7">
        <v>43780</v>
      </c>
      <c r="E334" s="8">
        <v>5.2083333333333336E-2</v>
      </c>
      <c r="F334" s="7">
        <v>43780</v>
      </c>
      <c r="G334" s="8">
        <v>0.5</v>
      </c>
      <c r="H334" s="15"/>
      <c r="I334" s="6"/>
    </row>
    <row r="335" spans="1:9" s="1" customFormat="1" ht="24" hidden="1" customHeight="1">
      <c r="A335" s="24" t="s">
        <v>266</v>
      </c>
      <c r="B335" s="7">
        <v>43790</v>
      </c>
      <c r="C335" s="8">
        <v>0.125</v>
      </c>
      <c r="D335" s="7">
        <v>43790</v>
      </c>
      <c r="E335" s="8">
        <v>0.375</v>
      </c>
      <c r="F335" s="7">
        <v>43791</v>
      </c>
      <c r="G335" s="8">
        <v>0.66666666666666663</v>
      </c>
      <c r="H335" s="15"/>
      <c r="I335" s="6"/>
    </row>
    <row r="336" spans="1:9" s="1" customFormat="1" ht="24" hidden="1" customHeight="1">
      <c r="A336" s="24" t="s">
        <v>267</v>
      </c>
      <c r="B336" s="7">
        <v>43792</v>
      </c>
      <c r="C336" s="8">
        <v>0.66666666666666663</v>
      </c>
      <c r="D336" s="7">
        <v>43792</v>
      </c>
      <c r="E336" s="8">
        <v>0.8208333333333333</v>
      </c>
      <c r="F336" s="7">
        <v>43793</v>
      </c>
      <c r="G336" s="8">
        <v>0.77916666666666667</v>
      </c>
      <c r="H336" s="15"/>
      <c r="I336" s="6"/>
    </row>
    <row r="337" spans="1:9" s="1" customFormat="1" ht="24" hidden="1" customHeight="1">
      <c r="A337" s="24" t="s">
        <v>268</v>
      </c>
      <c r="B337" s="7">
        <v>43797</v>
      </c>
      <c r="C337" s="8">
        <v>0.75</v>
      </c>
      <c r="D337" s="7">
        <v>43798</v>
      </c>
      <c r="E337" s="8">
        <v>0.29166666666666669</v>
      </c>
      <c r="F337" s="7">
        <v>43799</v>
      </c>
      <c r="G337" s="8">
        <v>0.54166666666666663</v>
      </c>
      <c r="H337" s="15"/>
      <c r="I337" s="6"/>
    </row>
    <row r="338" spans="1:9" s="1" customFormat="1" ht="24" hidden="1" customHeight="1">
      <c r="A338" s="24" t="s">
        <v>312</v>
      </c>
      <c r="B338" s="7">
        <v>43805</v>
      </c>
      <c r="C338" s="8">
        <v>0.125</v>
      </c>
      <c r="D338" s="7">
        <v>43805</v>
      </c>
      <c r="E338" s="8">
        <v>0.92499999999999993</v>
      </c>
      <c r="F338" s="7">
        <v>43806</v>
      </c>
      <c r="G338" s="8">
        <v>0.54999999999999993</v>
      </c>
      <c r="H338" s="15"/>
      <c r="I338" s="6"/>
    </row>
    <row r="339" spans="1:9" s="1" customFormat="1" ht="24" hidden="1" customHeight="1">
      <c r="A339" s="24" t="s">
        <v>313</v>
      </c>
      <c r="B339" s="7">
        <v>43807</v>
      </c>
      <c r="C339" s="8">
        <v>4.1666666666666664E-2</v>
      </c>
      <c r="D339" s="7">
        <v>43809</v>
      </c>
      <c r="E339" s="8">
        <v>0.29583333333333334</v>
      </c>
      <c r="F339" s="7">
        <v>43809</v>
      </c>
      <c r="G339" s="8">
        <v>0.71250000000000002</v>
      </c>
      <c r="H339" s="15"/>
      <c r="I339" s="6"/>
    </row>
    <row r="340" spans="1:9" s="1" customFormat="1" ht="24" hidden="1" customHeight="1">
      <c r="A340" s="24" t="s">
        <v>346</v>
      </c>
      <c r="B340" s="7">
        <v>43819</v>
      </c>
      <c r="C340" s="8">
        <v>0.20833333333333334</v>
      </c>
      <c r="D340" s="7">
        <v>43819</v>
      </c>
      <c r="E340" s="8">
        <v>0.33333333333333331</v>
      </c>
      <c r="F340" s="7">
        <v>43820</v>
      </c>
      <c r="G340" s="8">
        <v>0.625</v>
      </c>
      <c r="H340" s="15"/>
      <c r="I340" s="6"/>
    </row>
    <row r="341" spans="1:9" s="1" customFormat="1" ht="24" hidden="1" customHeight="1">
      <c r="A341" s="24" t="s">
        <v>347</v>
      </c>
      <c r="B341" s="7">
        <v>43821</v>
      </c>
      <c r="C341" s="8">
        <v>0.625</v>
      </c>
      <c r="D341" s="7">
        <v>43822</v>
      </c>
      <c r="E341" s="8">
        <v>0.5708333333333333</v>
      </c>
      <c r="F341" s="7">
        <v>43823</v>
      </c>
      <c r="G341" s="8">
        <v>0.27430555555555552</v>
      </c>
      <c r="H341" s="15"/>
      <c r="I341" s="6"/>
    </row>
    <row r="342" spans="1:9" s="1" customFormat="1" ht="24" hidden="1" customHeight="1">
      <c r="A342" s="24" t="s">
        <v>348</v>
      </c>
      <c r="B342" s="7">
        <v>43827</v>
      </c>
      <c r="C342" s="8">
        <v>0.33333333333333331</v>
      </c>
      <c r="D342" s="7">
        <v>43827</v>
      </c>
      <c r="E342" s="8">
        <v>0.45833333333333331</v>
      </c>
      <c r="F342" s="7">
        <v>43828</v>
      </c>
      <c r="G342" s="8">
        <v>0.30208333333333331</v>
      </c>
      <c r="H342" s="15"/>
      <c r="I342" s="6"/>
    </row>
    <row r="343" spans="1:9" s="1" customFormat="1" ht="24" hidden="1" customHeight="1">
      <c r="A343" s="24" t="s">
        <v>411</v>
      </c>
      <c r="B343" s="7">
        <v>43832</v>
      </c>
      <c r="C343" s="8">
        <v>0.91666666666666663</v>
      </c>
      <c r="D343" s="7">
        <v>43834</v>
      </c>
      <c r="E343" s="8">
        <v>0.83333333333333337</v>
      </c>
      <c r="F343" s="7">
        <v>43835</v>
      </c>
      <c r="G343" s="8">
        <v>0.5</v>
      </c>
      <c r="H343" s="15" t="s">
        <v>476</v>
      </c>
      <c r="I343" s="6"/>
    </row>
    <row r="344" spans="1:9" s="1" customFormat="1" ht="24" hidden="1" customHeight="1">
      <c r="A344" s="24" t="s">
        <v>412</v>
      </c>
      <c r="B344" s="7">
        <v>43836</v>
      </c>
      <c r="C344" s="8">
        <v>0</v>
      </c>
      <c r="D344" s="7">
        <v>43836</v>
      </c>
      <c r="E344" s="8">
        <v>0.44722222222222219</v>
      </c>
      <c r="F344" s="7">
        <v>43837</v>
      </c>
      <c r="G344" s="8">
        <v>4.3055555555555562E-2</v>
      </c>
      <c r="H344" s="15"/>
      <c r="I344" s="6"/>
    </row>
    <row r="345" spans="1:9" s="1" customFormat="1" ht="24" hidden="1" customHeight="1">
      <c r="A345" s="24" t="s">
        <v>468</v>
      </c>
      <c r="B345" s="7">
        <v>43846</v>
      </c>
      <c r="C345" s="8">
        <v>0.125</v>
      </c>
      <c r="D345" s="7">
        <v>43846</v>
      </c>
      <c r="E345" s="8">
        <v>0.75</v>
      </c>
      <c r="F345" s="7">
        <v>43848</v>
      </c>
      <c r="G345" s="8">
        <v>4.1666666666666664E-2</v>
      </c>
      <c r="H345" s="15"/>
      <c r="I345" s="6"/>
    </row>
    <row r="346" spans="1:9" s="1" customFormat="1" ht="24" hidden="1" customHeight="1">
      <c r="A346" s="24" t="s">
        <v>469</v>
      </c>
      <c r="B346" s="7">
        <v>43848</v>
      </c>
      <c r="C346" s="8">
        <v>0.91666666666666663</v>
      </c>
      <c r="D346" s="7">
        <v>43850</v>
      </c>
      <c r="E346" s="8">
        <v>0.3125</v>
      </c>
      <c r="F346" s="7">
        <v>43850</v>
      </c>
      <c r="G346" s="8">
        <v>0.89236111111111116</v>
      </c>
      <c r="H346" s="15"/>
      <c r="I346" s="6"/>
    </row>
    <row r="347" spans="1:9" s="1" customFormat="1" ht="24" hidden="1" customHeight="1">
      <c r="A347" s="24" t="s">
        <v>470</v>
      </c>
      <c r="B347" s="7">
        <v>43854</v>
      </c>
      <c r="C347" s="8">
        <v>0.75</v>
      </c>
      <c r="D347" s="7">
        <v>43854</v>
      </c>
      <c r="E347" s="8">
        <v>0.875</v>
      </c>
      <c r="F347" s="7">
        <v>43857</v>
      </c>
      <c r="G347" s="8">
        <v>0.4916666666666667</v>
      </c>
      <c r="H347" s="15"/>
      <c r="I347" s="6"/>
    </row>
    <row r="348" spans="1:9" s="1" customFormat="1" ht="24" hidden="1" customHeight="1">
      <c r="A348" s="24" t="s">
        <v>543</v>
      </c>
      <c r="B348" s="7">
        <v>43861</v>
      </c>
      <c r="C348" s="8">
        <v>0.75</v>
      </c>
      <c r="D348" s="7">
        <v>43861</v>
      </c>
      <c r="E348" s="8">
        <v>0.79166666666666663</v>
      </c>
      <c r="F348" s="7">
        <v>43862</v>
      </c>
      <c r="G348" s="8">
        <v>0.29166666666666669</v>
      </c>
      <c r="H348" s="15"/>
      <c r="I348" s="6"/>
    </row>
    <row r="349" spans="1:9" s="1" customFormat="1" ht="24" hidden="1" customHeight="1">
      <c r="A349" s="24" t="s">
        <v>542</v>
      </c>
      <c r="B349" s="7">
        <v>43863</v>
      </c>
      <c r="C349" s="8">
        <v>0.29166666666666669</v>
      </c>
      <c r="D349" s="7">
        <v>43863</v>
      </c>
      <c r="E349" s="8">
        <v>0.54166666666666663</v>
      </c>
      <c r="F349" s="7">
        <v>43864</v>
      </c>
      <c r="G349" s="8">
        <v>4.1666666666666664E-2</v>
      </c>
      <c r="H349" s="15"/>
      <c r="I349" s="6"/>
    </row>
    <row r="350" spans="1:9" s="1" customFormat="1" ht="24" hidden="1" customHeight="1">
      <c r="A350" s="24" t="s">
        <v>544</v>
      </c>
      <c r="B350" s="7">
        <v>43864</v>
      </c>
      <c r="C350" s="8">
        <v>0.54166666666666663</v>
      </c>
      <c r="D350" s="7">
        <v>43864</v>
      </c>
      <c r="E350" s="8">
        <v>0.6694444444444444</v>
      </c>
      <c r="F350" s="7">
        <v>43865</v>
      </c>
      <c r="G350" s="8">
        <v>0.15833333333333333</v>
      </c>
      <c r="H350" s="15"/>
      <c r="I350" s="6"/>
    </row>
    <row r="351" spans="1:9" s="1" customFormat="1" ht="24" hidden="1" customHeight="1">
      <c r="A351" s="24" t="s">
        <v>577</v>
      </c>
      <c r="B351" s="7">
        <v>43874</v>
      </c>
      <c r="C351" s="8">
        <v>0.125</v>
      </c>
      <c r="D351" s="7">
        <v>43874</v>
      </c>
      <c r="E351" s="8">
        <v>0.25</v>
      </c>
      <c r="F351" s="7">
        <v>43875</v>
      </c>
      <c r="G351" s="8">
        <v>0.54166666666666663</v>
      </c>
      <c r="H351" s="15"/>
      <c r="I351" s="6"/>
    </row>
    <row r="352" spans="1:9" s="1" customFormat="1" ht="24" hidden="1" customHeight="1">
      <c r="A352" s="24" t="s">
        <v>578</v>
      </c>
      <c r="B352" s="7">
        <v>43876</v>
      </c>
      <c r="C352" s="8">
        <v>0.54166666666666663</v>
      </c>
      <c r="D352" s="7">
        <v>43876</v>
      </c>
      <c r="E352" s="8">
        <v>0.8666666666666667</v>
      </c>
      <c r="F352" s="7">
        <v>43877</v>
      </c>
      <c r="G352" s="8">
        <v>0.95833333333333337</v>
      </c>
      <c r="H352" s="15"/>
      <c r="I352" s="6"/>
    </row>
    <row r="353" spans="1:9" s="1" customFormat="1" ht="24" hidden="1" customHeight="1">
      <c r="A353" s="24" t="s">
        <v>656</v>
      </c>
      <c r="B353" s="7">
        <v>43881</v>
      </c>
      <c r="C353" s="8">
        <v>0.79166666666666663</v>
      </c>
      <c r="D353" s="7">
        <v>43882</v>
      </c>
      <c r="E353" s="8">
        <v>4.1666666666666664E-2</v>
      </c>
      <c r="F353" s="7">
        <v>43883</v>
      </c>
      <c r="G353" s="8">
        <v>0.29166666666666669</v>
      </c>
      <c r="H353" s="15"/>
      <c r="I353" s="6"/>
    </row>
    <row r="354" spans="1:9" s="1" customFormat="1" ht="24" hidden="1" customHeight="1">
      <c r="A354" s="24" t="s">
        <v>657</v>
      </c>
      <c r="B354" s="7">
        <v>43888</v>
      </c>
      <c r="C354" s="8">
        <v>0.875</v>
      </c>
      <c r="D354" s="7">
        <v>43889</v>
      </c>
      <c r="E354" s="8">
        <v>8.3333333333333329E-2</v>
      </c>
      <c r="F354" s="7">
        <v>43889</v>
      </c>
      <c r="G354" s="8">
        <v>0.58333333333333337</v>
      </c>
      <c r="H354" s="15" t="s">
        <v>658</v>
      </c>
      <c r="I354" s="6"/>
    </row>
    <row r="355" spans="1:9" s="1" customFormat="1" ht="24" customHeight="1">
      <c r="A355" s="24" t="s">
        <v>790</v>
      </c>
      <c r="B355" s="7">
        <v>43912</v>
      </c>
      <c r="C355" s="8">
        <v>0.25</v>
      </c>
      <c r="D355" s="7">
        <v>43912</v>
      </c>
      <c r="E355" s="8">
        <v>0.41666666666666669</v>
      </c>
      <c r="F355" s="7">
        <v>43912</v>
      </c>
      <c r="G355" s="8">
        <v>0.875</v>
      </c>
      <c r="H355" s="15" t="s">
        <v>169</v>
      </c>
      <c r="I355" s="6"/>
    </row>
    <row r="356" spans="1:9" s="1" customFormat="1" ht="24" customHeight="1">
      <c r="A356" s="24" t="s">
        <v>791</v>
      </c>
      <c r="B356" s="7">
        <v>43913</v>
      </c>
      <c r="C356" s="8">
        <v>0.375</v>
      </c>
      <c r="D356" s="7">
        <v>43913</v>
      </c>
      <c r="E356" s="8">
        <v>0.5</v>
      </c>
      <c r="F356" s="7">
        <v>43913</v>
      </c>
      <c r="G356" s="8">
        <v>0.95833333333333337</v>
      </c>
      <c r="H356" s="15"/>
      <c r="I356" s="6"/>
    </row>
    <row r="357" spans="1:9" s="1" customFormat="1" ht="24" customHeight="1">
      <c r="A357" s="24" t="s">
        <v>891</v>
      </c>
      <c r="B357" s="7">
        <v>43923</v>
      </c>
      <c r="C357" s="8">
        <v>0.125</v>
      </c>
      <c r="D357" s="7">
        <v>43923</v>
      </c>
      <c r="E357" s="8">
        <v>0.25</v>
      </c>
      <c r="F357" s="7">
        <v>43924</v>
      </c>
      <c r="G357" s="8">
        <v>0.54166666666666663</v>
      </c>
      <c r="H357" s="15"/>
      <c r="I357" s="6"/>
    </row>
    <row r="358" spans="1:9" s="1" customFormat="1" ht="24" customHeight="1">
      <c r="A358" s="24" t="s">
        <v>892</v>
      </c>
      <c r="B358" s="7">
        <v>43925</v>
      </c>
      <c r="C358" s="8">
        <v>0.45833333333333331</v>
      </c>
      <c r="D358" s="7">
        <v>43925</v>
      </c>
      <c r="E358" s="8">
        <v>0.58333333333333337</v>
      </c>
      <c r="F358" s="7">
        <v>43926</v>
      </c>
      <c r="G358" s="8">
        <v>0.70833333333333337</v>
      </c>
      <c r="H358" s="15"/>
      <c r="I358" s="6"/>
    </row>
    <row r="359" spans="1:9" s="1" customFormat="1" ht="24" customHeight="1">
      <c r="A359" s="24" t="s">
        <v>893</v>
      </c>
      <c r="B359" s="7">
        <v>43930</v>
      </c>
      <c r="C359" s="8">
        <v>0.70833333333333337</v>
      </c>
      <c r="D359" s="7">
        <v>43931</v>
      </c>
      <c r="E359" s="8">
        <v>4.1666666666666664E-2</v>
      </c>
      <c r="F359" s="7">
        <v>43932</v>
      </c>
      <c r="G359" s="8">
        <v>0.29166666666666669</v>
      </c>
      <c r="H359" s="15"/>
      <c r="I359" s="6"/>
    </row>
    <row r="360" spans="1:9" s="1" customFormat="1" ht="24" customHeight="1">
      <c r="A360" s="131" t="s">
        <v>870</v>
      </c>
      <c r="B360" s="132"/>
      <c r="C360" s="132"/>
      <c r="D360" s="132"/>
      <c r="E360" s="132"/>
      <c r="F360" s="132"/>
      <c r="G360" s="132"/>
      <c r="H360" s="132"/>
      <c r="I360" s="133"/>
    </row>
    <row r="361" spans="1:9" s="1" customFormat="1" ht="24" customHeight="1">
      <c r="A361" s="90" t="s">
        <v>7</v>
      </c>
      <c r="B361" s="134" t="s">
        <v>8</v>
      </c>
      <c r="C361" s="135"/>
      <c r="D361" s="134" t="s">
        <v>9</v>
      </c>
      <c r="E361" s="135"/>
      <c r="F361" s="134" t="s">
        <v>10</v>
      </c>
      <c r="G361" s="135"/>
      <c r="H361" s="9" t="s">
        <v>11</v>
      </c>
      <c r="I361" s="9" t="s">
        <v>12</v>
      </c>
    </row>
    <row r="362" spans="1:9" s="1" customFormat="1" ht="24" hidden="1" customHeight="1">
      <c r="A362" s="24" t="s">
        <v>667</v>
      </c>
      <c r="B362" s="7">
        <v>43889</v>
      </c>
      <c r="C362" s="8">
        <v>0.875</v>
      </c>
      <c r="D362" s="7">
        <v>43889</v>
      </c>
      <c r="E362" s="8">
        <v>0.95833333333333337</v>
      </c>
      <c r="F362" s="7">
        <v>43890</v>
      </c>
      <c r="G362" s="8">
        <v>0.33333333333333331</v>
      </c>
      <c r="H362" s="15"/>
      <c r="I362" s="6"/>
    </row>
    <row r="363" spans="1:9" s="1" customFormat="1" ht="24" hidden="1" customHeight="1">
      <c r="A363" s="24" t="s">
        <v>634</v>
      </c>
      <c r="B363" s="7">
        <v>43891</v>
      </c>
      <c r="C363" s="8">
        <v>0.33333333333333331</v>
      </c>
      <c r="D363" s="7">
        <v>43892</v>
      </c>
      <c r="E363" s="8">
        <v>0.13333333333333333</v>
      </c>
      <c r="F363" s="7">
        <v>43892</v>
      </c>
      <c r="G363" s="8">
        <v>0.62083333333333335</v>
      </c>
      <c r="H363" s="15" t="s">
        <v>659</v>
      </c>
      <c r="I363" s="6"/>
    </row>
    <row r="364" spans="1:9" s="1" customFormat="1" ht="24" hidden="1" customHeight="1">
      <c r="A364" s="24" t="s">
        <v>635</v>
      </c>
      <c r="B364" s="7">
        <v>43893</v>
      </c>
      <c r="C364" s="8">
        <v>0.16666666666666666</v>
      </c>
      <c r="D364" s="7">
        <v>43893</v>
      </c>
      <c r="E364" s="8">
        <v>0.3666666666666667</v>
      </c>
      <c r="F364" s="7">
        <v>43893</v>
      </c>
      <c r="G364" s="8">
        <v>0.625</v>
      </c>
      <c r="H364" s="15"/>
      <c r="I364" s="6"/>
    </row>
    <row r="365" spans="1:9" s="1" customFormat="1" ht="24" customHeight="1">
      <c r="A365" s="24" t="s">
        <v>660</v>
      </c>
      <c r="B365" s="7">
        <v>43902</v>
      </c>
      <c r="C365" s="8">
        <v>0.125</v>
      </c>
      <c r="D365" s="7">
        <v>43902</v>
      </c>
      <c r="E365" s="8">
        <v>0.25</v>
      </c>
      <c r="F365" s="7">
        <v>43903</v>
      </c>
      <c r="G365" s="8">
        <v>0.54166666666666663</v>
      </c>
      <c r="H365" s="15"/>
      <c r="I365" s="6"/>
    </row>
    <row r="366" spans="1:9" s="1" customFormat="1" ht="24" customHeight="1">
      <c r="A366" s="24" t="s">
        <v>661</v>
      </c>
      <c r="B366" s="7">
        <v>43904</v>
      </c>
      <c r="C366" s="8">
        <v>0.54166666666666663</v>
      </c>
      <c r="D366" s="7">
        <v>43905</v>
      </c>
      <c r="E366" s="8">
        <v>0.32083333333333336</v>
      </c>
      <c r="F366" s="7">
        <v>43906</v>
      </c>
      <c r="G366" s="8">
        <v>0.2986111111111111</v>
      </c>
      <c r="H366" s="15"/>
      <c r="I366" s="6"/>
    </row>
    <row r="367" spans="1:9" s="1" customFormat="1" ht="24" customHeight="1">
      <c r="A367" s="24" t="s">
        <v>708</v>
      </c>
      <c r="B367" s="7">
        <v>43912</v>
      </c>
      <c r="C367" s="8">
        <v>0.25</v>
      </c>
      <c r="D367" s="7">
        <v>43912</v>
      </c>
      <c r="E367" s="8">
        <v>0.375</v>
      </c>
      <c r="F367" s="7">
        <v>43912</v>
      </c>
      <c r="G367" s="8">
        <v>0.875</v>
      </c>
      <c r="H367" s="15"/>
      <c r="I367" s="6"/>
    </row>
    <row r="368" spans="1:9" s="1" customFormat="1" ht="24" customHeight="1">
      <c r="A368" s="24" t="s">
        <v>709</v>
      </c>
      <c r="B368" s="7">
        <v>43915</v>
      </c>
      <c r="C368" s="8">
        <v>4.1666666666666664E-2</v>
      </c>
      <c r="D368" s="7">
        <v>43915</v>
      </c>
      <c r="E368" s="8">
        <v>0.22916666666666666</v>
      </c>
      <c r="F368" s="7">
        <v>43915</v>
      </c>
      <c r="G368" s="8">
        <v>0.64583333333333337</v>
      </c>
      <c r="H368" s="15" t="s">
        <v>710</v>
      </c>
      <c r="I368" s="6"/>
    </row>
    <row r="369" spans="1:9" s="1" customFormat="1" ht="24" hidden="1" customHeight="1">
      <c r="A369" s="136" t="s">
        <v>70</v>
      </c>
      <c r="B369" s="137"/>
      <c r="C369" s="137"/>
      <c r="D369" s="137"/>
      <c r="E369" s="137"/>
      <c r="F369" s="137"/>
      <c r="G369" s="137"/>
      <c r="H369" s="137"/>
      <c r="I369" s="137"/>
    </row>
    <row r="370" spans="1:9" s="1" customFormat="1" ht="24" hidden="1" customHeight="1">
      <c r="A370" s="4" t="s">
        <v>7</v>
      </c>
      <c r="B370" s="138" t="s">
        <v>8</v>
      </c>
      <c r="C370" s="138"/>
      <c r="D370" s="138" t="s">
        <v>9</v>
      </c>
      <c r="E370" s="138"/>
      <c r="F370" s="138" t="s">
        <v>10</v>
      </c>
      <c r="G370" s="138"/>
      <c r="H370" s="9" t="s">
        <v>11</v>
      </c>
      <c r="I370" s="9" t="s">
        <v>12</v>
      </c>
    </row>
    <row r="371" spans="1:9" s="1" customFormat="1" ht="24" hidden="1" customHeight="1">
      <c r="A371" s="24" t="s">
        <v>20</v>
      </c>
      <c r="B371" s="7">
        <v>43415</v>
      </c>
      <c r="C371" s="8">
        <v>0.45833333333333331</v>
      </c>
      <c r="D371" s="7">
        <v>43415</v>
      </c>
      <c r="E371" s="8">
        <v>0.68333333333333324</v>
      </c>
      <c r="F371" s="7">
        <v>43416</v>
      </c>
      <c r="G371" s="8">
        <v>0.625</v>
      </c>
      <c r="H371" s="15" t="s">
        <v>19</v>
      </c>
      <c r="I371" s="6"/>
    </row>
    <row r="372" spans="1:9" s="1" customFormat="1" ht="24" hidden="1" customHeight="1">
      <c r="A372" s="24" t="s">
        <v>21</v>
      </c>
      <c r="B372" s="7">
        <v>43417</v>
      </c>
      <c r="C372" s="8">
        <v>0.625</v>
      </c>
      <c r="D372" s="7">
        <v>43417</v>
      </c>
      <c r="E372" s="8">
        <v>0.75</v>
      </c>
      <c r="F372" s="7">
        <v>43418</v>
      </c>
      <c r="G372" s="8">
        <v>0.79166666666666663</v>
      </c>
      <c r="H372" s="15"/>
      <c r="I372" s="6"/>
    </row>
    <row r="373" spans="1:9" s="1" customFormat="1" ht="24" hidden="1" customHeight="1">
      <c r="A373" s="24" t="s">
        <v>22</v>
      </c>
      <c r="B373" s="7"/>
      <c r="C373" s="8"/>
      <c r="D373" s="7"/>
      <c r="E373" s="8"/>
      <c r="F373" s="7"/>
      <c r="G373" s="8"/>
      <c r="H373" s="15" t="s">
        <v>18</v>
      </c>
      <c r="I373" s="6"/>
    </row>
    <row r="374" spans="1:9" s="1" customFormat="1" ht="24" hidden="1" customHeight="1">
      <c r="A374" s="24" t="s">
        <v>23</v>
      </c>
      <c r="B374" s="7">
        <v>43428</v>
      </c>
      <c r="C374" s="8">
        <v>0.25</v>
      </c>
      <c r="D374" s="7">
        <v>43428</v>
      </c>
      <c r="E374" s="8">
        <v>0.51041666666666663</v>
      </c>
      <c r="F374" s="7">
        <v>43428</v>
      </c>
      <c r="G374" s="8">
        <v>0.97916666666666663</v>
      </c>
      <c r="H374" s="15"/>
      <c r="I374" s="6"/>
    </row>
    <row r="375" spans="1:9" s="1" customFormat="1" ht="24" hidden="1" customHeight="1">
      <c r="A375" s="24" t="s">
        <v>24</v>
      </c>
      <c r="B375" s="7">
        <v>43429</v>
      </c>
      <c r="C375" s="8">
        <v>0.66666666666666663</v>
      </c>
      <c r="D375" s="7">
        <v>43430</v>
      </c>
      <c r="E375" s="8">
        <v>0.375</v>
      </c>
      <c r="F375" s="7">
        <v>43430</v>
      </c>
      <c r="G375" s="8">
        <v>0.79166666666666663</v>
      </c>
      <c r="H375" s="15"/>
      <c r="I375" s="6"/>
    </row>
    <row r="376" spans="1:9" s="1" customFormat="1" ht="24" hidden="1" customHeight="1">
      <c r="A376" s="24" t="s">
        <v>27</v>
      </c>
      <c r="B376" s="7">
        <v>43440</v>
      </c>
      <c r="C376" s="8">
        <v>0.45833333333333331</v>
      </c>
      <c r="D376" s="7">
        <v>43440</v>
      </c>
      <c r="E376" s="8">
        <v>0.58333333333333337</v>
      </c>
      <c r="F376" s="7">
        <v>43441</v>
      </c>
      <c r="G376" s="8">
        <v>0.83333333333333337</v>
      </c>
      <c r="H376" s="15"/>
      <c r="I376" s="6"/>
    </row>
    <row r="377" spans="1:9" s="1" customFormat="1" ht="24" hidden="1" customHeight="1">
      <c r="A377" s="24" t="s">
        <v>28</v>
      </c>
      <c r="B377" s="7">
        <v>43442</v>
      </c>
      <c r="C377" s="8">
        <v>0.75</v>
      </c>
      <c r="D377" s="7">
        <v>43442</v>
      </c>
      <c r="E377" s="8">
        <v>0.86249999999999993</v>
      </c>
      <c r="F377" s="7">
        <v>43443</v>
      </c>
      <c r="G377" s="8">
        <v>0.57500000000000007</v>
      </c>
      <c r="H377" s="15"/>
      <c r="I377" s="6"/>
    </row>
    <row r="378" spans="1:9" s="1" customFormat="1" ht="24" hidden="1" customHeight="1">
      <c r="A378" s="24" t="s">
        <v>29</v>
      </c>
      <c r="B378" s="7">
        <v>43447</v>
      </c>
      <c r="C378" s="8">
        <v>0.58333333333333337</v>
      </c>
      <c r="D378" s="7">
        <v>43451</v>
      </c>
      <c r="E378" s="8">
        <v>0.9916666666666667</v>
      </c>
      <c r="F378" s="7">
        <v>43453</v>
      </c>
      <c r="G378" s="8">
        <v>7.9166666666666663E-2</v>
      </c>
      <c r="H378" s="15"/>
      <c r="I378" s="6"/>
    </row>
    <row r="379" spans="1:9" s="1" customFormat="1" ht="24" hidden="1" customHeight="1">
      <c r="A379" s="24" t="s">
        <v>33</v>
      </c>
      <c r="B379" s="7">
        <v>43456</v>
      </c>
      <c r="C379" s="8">
        <v>0.16666666666666666</v>
      </c>
      <c r="D379" s="7">
        <v>43457</v>
      </c>
      <c r="E379" s="8">
        <v>8.3333333333333329E-2</v>
      </c>
      <c r="F379" s="7">
        <v>43457</v>
      </c>
      <c r="G379" s="8">
        <v>0.70833333333333337</v>
      </c>
      <c r="H379" s="15"/>
      <c r="I379" s="6"/>
    </row>
    <row r="380" spans="1:9" s="1" customFormat="1" ht="24" hidden="1" customHeight="1">
      <c r="A380" s="24" t="s">
        <v>34</v>
      </c>
      <c r="B380" s="7">
        <v>43458</v>
      </c>
      <c r="C380" s="8">
        <v>0.25</v>
      </c>
      <c r="D380" s="7">
        <v>43458</v>
      </c>
      <c r="E380" s="8">
        <v>0.375</v>
      </c>
      <c r="F380" s="7">
        <v>43458</v>
      </c>
      <c r="G380" s="8">
        <v>0.79166666666666663</v>
      </c>
      <c r="H380" s="15"/>
      <c r="I380" s="6"/>
    </row>
    <row r="381" spans="1:9" s="1" customFormat="1" ht="24" hidden="1" customHeight="1">
      <c r="A381" s="24" t="s">
        <v>39</v>
      </c>
      <c r="B381" s="7">
        <v>43468</v>
      </c>
      <c r="C381" s="8">
        <v>0.33333333333333331</v>
      </c>
      <c r="D381" s="7">
        <v>43468</v>
      </c>
      <c r="E381" s="8">
        <v>0.45833333333333331</v>
      </c>
      <c r="F381" s="7">
        <v>43469</v>
      </c>
      <c r="G381" s="8">
        <v>0.70833333333333337</v>
      </c>
      <c r="H381" s="15"/>
      <c r="I381" s="6"/>
    </row>
    <row r="382" spans="1:9" s="1" customFormat="1" ht="24" hidden="1" customHeight="1">
      <c r="A382" s="24" t="s">
        <v>40</v>
      </c>
      <c r="B382" s="7">
        <v>43470</v>
      </c>
      <c r="C382" s="8">
        <v>0.625</v>
      </c>
      <c r="D382" s="7">
        <v>43470</v>
      </c>
      <c r="E382" s="8">
        <v>0.76250000000000007</v>
      </c>
      <c r="F382" s="7">
        <v>43471</v>
      </c>
      <c r="G382" s="8">
        <v>0.40833333333333338</v>
      </c>
      <c r="H382" s="15"/>
      <c r="I382" s="6"/>
    </row>
    <row r="383" spans="1:9" s="1" customFormat="1" ht="24" hidden="1" customHeight="1">
      <c r="A383" s="24" t="s">
        <v>50</v>
      </c>
      <c r="B383" s="7">
        <v>43475</v>
      </c>
      <c r="C383" s="8">
        <v>0.625</v>
      </c>
      <c r="D383" s="7">
        <v>43486</v>
      </c>
      <c r="E383" s="8">
        <v>0</v>
      </c>
      <c r="F383" s="7">
        <v>43487</v>
      </c>
      <c r="G383" s="8">
        <v>4.1666666666666664E-2</v>
      </c>
      <c r="H383" s="15"/>
      <c r="I383" s="6"/>
    </row>
    <row r="384" spans="1:9" s="1" customFormat="1" ht="24" hidden="1" customHeight="1">
      <c r="A384" s="24" t="s">
        <v>51</v>
      </c>
      <c r="B384" s="7">
        <v>43489</v>
      </c>
      <c r="C384" s="8">
        <v>0.20833333333333334</v>
      </c>
      <c r="D384" s="7">
        <v>43489</v>
      </c>
      <c r="E384" s="8">
        <v>0.375</v>
      </c>
      <c r="F384" s="7">
        <v>43490</v>
      </c>
      <c r="G384" s="8">
        <v>6.25E-2</v>
      </c>
      <c r="H384" s="15"/>
      <c r="I384" s="6"/>
    </row>
    <row r="385" spans="1:9" s="1" customFormat="1" ht="24" hidden="1" customHeight="1">
      <c r="A385" s="24" t="s">
        <v>52</v>
      </c>
      <c r="B385" s="7">
        <v>43490</v>
      </c>
      <c r="C385" s="8">
        <v>0.5625</v>
      </c>
      <c r="D385" s="7">
        <v>43490</v>
      </c>
      <c r="E385" s="8">
        <v>0.6875</v>
      </c>
      <c r="F385" s="7">
        <v>43491</v>
      </c>
      <c r="G385" s="8">
        <v>0.27083333333333331</v>
      </c>
      <c r="H385" s="15"/>
      <c r="I385" s="6"/>
    </row>
    <row r="386" spans="1:9" s="1" customFormat="1" ht="24" hidden="1" customHeight="1">
      <c r="A386" s="24" t="s">
        <v>56</v>
      </c>
      <c r="B386" s="7">
        <v>43499</v>
      </c>
      <c r="C386" s="8">
        <v>0.375</v>
      </c>
      <c r="D386" s="7">
        <v>43499</v>
      </c>
      <c r="E386" s="8">
        <v>0.5</v>
      </c>
      <c r="F386" s="7">
        <v>43500</v>
      </c>
      <c r="G386" s="8">
        <v>0.75</v>
      </c>
      <c r="H386" s="15"/>
      <c r="I386" s="6"/>
    </row>
    <row r="387" spans="1:9" s="1" customFormat="1" ht="24" hidden="1" customHeight="1">
      <c r="A387" s="24" t="s">
        <v>57</v>
      </c>
      <c r="B387" s="7">
        <v>43501</v>
      </c>
      <c r="C387" s="8">
        <v>0.70833333333333337</v>
      </c>
      <c r="D387" s="7">
        <v>43501</v>
      </c>
      <c r="E387" s="8">
        <v>0.83333333333333337</v>
      </c>
      <c r="F387" s="7">
        <v>43502</v>
      </c>
      <c r="G387" s="8">
        <v>0.70833333333333337</v>
      </c>
      <c r="H387" s="15"/>
      <c r="I387" s="6"/>
    </row>
    <row r="388" spans="1:9" s="1" customFormat="1" ht="24" hidden="1" customHeight="1">
      <c r="A388" s="24" t="s">
        <v>58</v>
      </c>
      <c r="B388" s="7">
        <v>43506</v>
      </c>
      <c r="C388" s="8">
        <v>0.70833333333333337</v>
      </c>
      <c r="D388" s="7">
        <v>43511</v>
      </c>
      <c r="E388" s="8">
        <v>4.1666666666666664E-2</v>
      </c>
      <c r="F388" s="7">
        <v>43511</v>
      </c>
      <c r="G388" s="8">
        <v>0.58333333333333337</v>
      </c>
      <c r="H388" s="15" t="s">
        <v>64</v>
      </c>
      <c r="I388" s="6"/>
    </row>
    <row r="389" spans="1:9" s="1" customFormat="1" ht="24" hidden="1" customHeight="1">
      <c r="A389" s="136" t="s">
        <v>60</v>
      </c>
      <c r="B389" s="137"/>
      <c r="C389" s="137"/>
      <c r="D389" s="137"/>
      <c r="E389" s="137"/>
      <c r="F389" s="137"/>
      <c r="G389" s="137"/>
      <c r="H389" s="137"/>
      <c r="I389" s="137"/>
    </row>
    <row r="390" spans="1:9" s="1" customFormat="1" ht="24" hidden="1" customHeight="1">
      <c r="A390" s="4" t="s">
        <v>7</v>
      </c>
      <c r="B390" s="138" t="s">
        <v>8</v>
      </c>
      <c r="C390" s="138"/>
      <c r="D390" s="138" t="s">
        <v>9</v>
      </c>
      <c r="E390" s="138"/>
      <c r="F390" s="138" t="s">
        <v>10</v>
      </c>
      <c r="G390" s="138"/>
      <c r="H390" s="9" t="s">
        <v>11</v>
      </c>
      <c r="I390" s="9" t="s">
        <v>12</v>
      </c>
    </row>
    <row r="391" spans="1:9" s="1" customFormat="1" ht="24" hidden="1" customHeight="1">
      <c r="A391" s="24" t="s">
        <v>25</v>
      </c>
      <c r="B391" s="7">
        <v>43434</v>
      </c>
      <c r="C391" s="8">
        <v>0.45833333333333331</v>
      </c>
      <c r="D391" s="7">
        <v>43435</v>
      </c>
      <c r="E391" s="8">
        <v>0.39583333333333331</v>
      </c>
      <c r="F391" s="7">
        <v>43436</v>
      </c>
      <c r="G391" s="8">
        <v>0.32083333333333336</v>
      </c>
      <c r="H391" s="15"/>
      <c r="I391" s="6"/>
    </row>
    <row r="392" spans="1:9" s="1" customFormat="1" ht="24" hidden="1" customHeight="1">
      <c r="A392" s="24" t="s">
        <v>26</v>
      </c>
      <c r="B392" s="7">
        <v>43436</v>
      </c>
      <c r="C392" s="8">
        <v>0.83333333333333337</v>
      </c>
      <c r="D392" s="7">
        <v>43439</v>
      </c>
      <c r="E392" s="8">
        <v>2.0833333333333332E-2</v>
      </c>
      <c r="F392" s="7">
        <v>43439</v>
      </c>
      <c r="G392" s="8">
        <v>0.52083333333333337</v>
      </c>
      <c r="H392" s="15"/>
      <c r="I392" s="6"/>
    </row>
    <row r="393" spans="1:9" s="1" customFormat="1" ht="24" hidden="1" customHeight="1">
      <c r="A393" s="24" t="s">
        <v>30</v>
      </c>
      <c r="B393" s="7">
        <v>43447</v>
      </c>
      <c r="C393" s="8">
        <v>0.16666666666666666</v>
      </c>
      <c r="D393" s="7">
        <v>43447</v>
      </c>
      <c r="E393" s="8">
        <v>0.33333333333333331</v>
      </c>
      <c r="F393" s="7">
        <v>43448</v>
      </c>
      <c r="G393" s="8">
        <v>0.58333333333333337</v>
      </c>
      <c r="H393" s="15"/>
      <c r="I393" s="6"/>
    </row>
    <row r="394" spans="1:9" s="1" customFormat="1" ht="24" hidden="1" customHeight="1">
      <c r="A394" s="24" t="s">
        <v>31</v>
      </c>
      <c r="B394" s="7">
        <v>43449</v>
      </c>
      <c r="C394" s="8">
        <v>0.54166666666666663</v>
      </c>
      <c r="D394" s="7">
        <v>43450</v>
      </c>
      <c r="E394" s="8">
        <v>9.5833333333333326E-2</v>
      </c>
      <c r="F394" s="7">
        <v>43451</v>
      </c>
      <c r="G394" s="8">
        <v>9.5833333333333326E-2</v>
      </c>
      <c r="H394" s="15"/>
      <c r="I394" s="6"/>
    </row>
    <row r="395" spans="1:9" s="1" customFormat="1" ht="24" hidden="1" customHeight="1">
      <c r="A395" s="24" t="s">
        <v>32</v>
      </c>
      <c r="B395" s="7">
        <v>43455</v>
      </c>
      <c r="C395" s="8">
        <v>0.125</v>
      </c>
      <c r="D395" s="7">
        <v>43461</v>
      </c>
      <c r="E395" s="8">
        <v>0.66666666666666663</v>
      </c>
      <c r="F395" s="7">
        <v>43462</v>
      </c>
      <c r="G395" s="8">
        <v>0.91666666666666663</v>
      </c>
      <c r="H395" s="15"/>
      <c r="I395" s="6"/>
    </row>
    <row r="396" spans="1:9" s="1" customFormat="1" ht="24" hidden="1" customHeight="1">
      <c r="A396" s="24" t="s">
        <v>35</v>
      </c>
      <c r="B396" s="7">
        <v>43468</v>
      </c>
      <c r="C396" s="8">
        <v>0.25</v>
      </c>
      <c r="D396" s="7">
        <v>43468</v>
      </c>
      <c r="E396" s="8">
        <v>0.64583333333333337</v>
      </c>
      <c r="F396" s="7">
        <v>43469</v>
      </c>
      <c r="G396" s="8">
        <v>0.4375</v>
      </c>
      <c r="H396" s="15"/>
      <c r="I396" s="6"/>
    </row>
    <row r="397" spans="1:9" s="1" customFormat="1" ht="24" hidden="1" customHeight="1">
      <c r="A397" s="24" t="s">
        <v>36</v>
      </c>
      <c r="B397" s="7">
        <v>43469</v>
      </c>
      <c r="C397" s="8">
        <v>0.9375</v>
      </c>
      <c r="D397" s="7">
        <v>43470</v>
      </c>
      <c r="E397" s="8">
        <v>6.25E-2</v>
      </c>
      <c r="F397" s="7">
        <v>43470</v>
      </c>
      <c r="G397" s="8">
        <v>0.54166666666666663</v>
      </c>
      <c r="H397" s="15"/>
      <c r="I397" s="6"/>
    </row>
    <row r="398" spans="1:9" s="1" customFormat="1" ht="24" hidden="1" customHeight="1">
      <c r="A398" s="24" t="s">
        <v>41</v>
      </c>
      <c r="B398" s="7">
        <v>43478</v>
      </c>
      <c r="C398" s="8">
        <v>0.20833333333333334</v>
      </c>
      <c r="D398" s="7">
        <v>43478</v>
      </c>
      <c r="E398" s="8">
        <v>0.36249999999999999</v>
      </c>
      <c r="F398" s="7">
        <v>43479</v>
      </c>
      <c r="G398" s="8">
        <v>0.32916666666666666</v>
      </c>
      <c r="H398" s="15"/>
      <c r="I398" s="6"/>
    </row>
    <row r="399" spans="1:9" s="1" customFormat="1" ht="24" hidden="1" customHeight="1">
      <c r="A399" s="24" t="s">
        <v>42</v>
      </c>
      <c r="B399" s="7">
        <v>43480</v>
      </c>
      <c r="C399" s="8">
        <v>0.25</v>
      </c>
      <c r="D399" s="7">
        <v>43480</v>
      </c>
      <c r="E399" s="8">
        <v>0.39583333333333331</v>
      </c>
      <c r="F399" s="7">
        <v>43480</v>
      </c>
      <c r="G399" s="8">
        <v>0.9291666666666667</v>
      </c>
      <c r="H399" s="15"/>
      <c r="I399" s="6"/>
    </row>
    <row r="400" spans="1:9" s="1" customFormat="1" ht="24" hidden="1" customHeight="1">
      <c r="A400" s="24" t="s">
        <v>43</v>
      </c>
      <c r="B400" s="7"/>
      <c r="C400" s="8"/>
      <c r="D400" s="7"/>
      <c r="E400" s="8"/>
      <c r="F400" s="7"/>
      <c r="G400" s="8"/>
      <c r="H400" s="15" t="s">
        <v>53</v>
      </c>
      <c r="I400" s="6"/>
    </row>
    <row r="401" spans="1:9" s="1" customFormat="1" ht="24" hidden="1" customHeight="1">
      <c r="A401" s="24" t="s">
        <v>54</v>
      </c>
      <c r="B401" s="7">
        <v>43491</v>
      </c>
      <c r="C401" s="8">
        <v>4.1666666666666664E-2</v>
      </c>
      <c r="D401" s="7">
        <v>43491</v>
      </c>
      <c r="E401" s="8">
        <v>0.66319444444444442</v>
      </c>
      <c r="F401" s="7">
        <v>43492</v>
      </c>
      <c r="G401" s="8">
        <v>0.22569444444444445</v>
      </c>
      <c r="H401" s="15"/>
      <c r="I401" s="6"/>
    </row>
    <row r="402" spans="1:9" s="1" customFormat="1" ht="24" hidden="1" customHeight="1">
      <c r="A402" s="24" t="s">
        <v>55</v>
      </c>
      <c r="B402" s="7">
        <v>43492</v>
      </c>
      <c r="C402" s="8">
        <v>0.75</v>
      </c>
      <c r="D402" s="7">
        <v>43493</v>
      </c>
      <c r="E402" s="8">
        <v>0.48958333333333331</v>
      </c>
      <c r="F402" s="7">
        <v>43493</v>
      </c>
      <c r="G402" s="8">
        <v>0.95833333333333337</v>
      </c>
      <c r="H402" s="15"/>
      <c r="I402" s="6"/>
    </row>
    <row r="403" spans="1:9" s="1" customFormat="1" ht="24" hidden="1" customHeight="1">
      <c r="A403" s="24" t="s">
        <v>61</v>
      </c>
      <c r="B403" s="7">
        <v>43503</v>
      </c>
      <c r="C403" s="8">
        <v>0.125</v>
      </c>
      <c r="D403" s="7">
        <v>43503</v>
      </c>
      <c r="E403" s="8">
        <v>0.25</v>
      </c>
      <c r="F403" s="7">
        <v>43504</v>
      </c>
      <c r="G403" s="8">
        <v>0.5</v>
      </c>
      <c r="H403" s="15"/>
      <c r="I403" s="6"/>
    </row>
    <row r="404" spans="1:9" s="1" customFormat="1" ht="24" hidden="1" customHeight="1">
      <c r="A404" s="24" t="s">
        <v>62</v>
      </c>
      <c r="B404" s="7">
        <v>43505</v>
      </c>
      <c r="C404" s="8">
        <v>0.45833333333333331</v>
      </c>
      <c r="D404" s="7">
        <v>43505</v>
      </c>
      <c r="E404" s="8">
        <v>0.58333333333333337</v>
      </c>
      <c r="F404" s="7">
        <v>43506</v>
      </c>
      <c r="G404" s="8">
        <v>0.45833333333333331</v>
      </c>
      <c r="H404" s="15"/>
      <c r="I404" s="6"/>
    </row>
    <row r="405" spans="1:9" s="1" customFormat="1" ht="24" hidden="1" customHeight="1">
      <c r="A405" s="24" t="s">
        <v>63</v>
      </c>
      <c r="B405" s="7">
        <v>43510</v>
      </c>
      <c r="C405" s="8">
        <v>0.45833333333333331</v>
      </c>
      <c r="D405" s="7">
        <v>43514</v>
      </c>
      <c r="E405" s="8">
        <v>0.33333333333333331</v>
      </c>
      <c r="F405" s="7">
        <v>43516</v>
      </c>
      <c r="G405" s="8">
        <v>0.20833333333333334</v>
      </c>
      <c r="H405" s="15" t="s">
        <v>64</v>
      </c>
      <c r="I405" s="6"/>
    </row>
    <row r="406" spans="1:9" s="1" customFormat="1" ht="24" hidden="1" customHeight="1">
      <c r="A406" s="131" t="s">
        <v>44</v>
      </c>
      <c r="B406" s="132"/>
      <c r="C406" s="132"/>
      <c r="D406" s="132"/>
      <c r="E406" s="132"/>
      <c r="F406" s="132"/>
      <c r="G406" s="132"/>
      <c r="H406" s="132"/>
      <c r="I406" s="133"/>
    </row>
    <row r="407" spans="1:9" s="1" customFormat="1" ht="24" hidden="1" customHeight="1">
      <c r="A407" s="4" t="s">
        <v>7</v>
      </c>
      <c r="B407" s="134" t="s">
        <v>8</v>
      </c>
      <c r="C407" s="135"/>
      <c r="D407" s="134" t="s">
        <v>9</v>
      </c>
      <c r="E407" s="135"/>
      <c r="F407" s="134" t="s">
        <v>10</v>
      </c>
      <c r="G407" s="135"/>
      <c r="H407" s="9" t="s">
        <v>11</v>
      </c>
      <c r="I407" s="9" t="s">
        <v>12</v>
      </c>
    </row>
    <row r="408" spans="1:9" s="1" customFormat="1" ht="24" hidden="1" customHeight="1">
      <c r="A408" s="5" t="s">
        <v>37</v>
      </c>
      <c r="B408" s="7">
        <v>43477</v>
      </c>
      <c r="C408" s="8">
        <v>0.83333333333333337</v>
      </c>
      <c r="D408" s="7">
        <v>43478</v>
      </c>
      <c r="E408" s="8">
        <v>0.10416666666666667</v>
      </c>
      <c r="F408" s="7">
        <v>43478</v>
      </c>
      <c r="G408" s="8">
        <v>0.60416666666666663</v>
      </c>
      <c r="H408" s="26" t="s">
        <v>45</v>
      </c>
      <c r="I408" s="6"/>
    </row>
    <row r="409" spans="1:9" s="1" customFormat="1" ht="24" hidden="1" customHeight="1">
      <c r="A409" s="5" t="s">
        <v>38</v>
      </c>
      <c r="B409" s="7"/>
      <c r="C409" s="8"/>
      <c r="D409" s="7"/>
      <c r="E409" s="8"/>
      <c r="F409" s="7"/>
      <c r="G409" s="8"/>
      <c r="H409" s="26" t="s">
        <v>49</v>
      </c>
      <c r="I409" s="6"/>
    </row>
    <row r="410" spans="1:9" s="1" customFormat="1" ht="24" hidden="1" customHeight="1">
      <c r="A410" s="5" t="s">
        <v>46</v>
      </c>
      <c r="B410" s="7">
        <v>43487</v>
      </c>
      <c r="C410" s="8">
        <v>0.66666666666666663</v>
      </c>
      <c r="D410" s="7">
        <v>43487</v>
      </c>
      <c r="E410" s="8">
        <v>0.79166666666666663</v>
      </c>
      <c r="F410" s="7">
        <v>43488</v>
      </c>
      <c r="G410" s="8">
        <v>0.95833333333333337</v>
      </c>
      <c r="H410" s="26"/>
      <c r="I410" s="6"/>
    </row>
    <row r="411" spans="1:9" s="1" customFormat="1" ht="24" hidden="1" customHeight="1">
      <c r="A411" s="5" t="s">
        <v>47</v>
      </c>
      <c r="B411" s="7">
        <v>43489</v>
      </c>
      <c r="C411" s="8">
        <v>0.91666666666666663</v>
      </c>
      <c r="D411" s="7">
        <v>43490</v>
      </c>
      <c r="E411" s="8">
        <v>4.1666666666666664E-2</v>
      </c>
      <c r="F411" s="7">
        <v>43490</v>
      </c>
      <c r="G411" s="8">
        <v>0.91666666666666663</v>
      </c>
      <c r="H411" s="26"/>
      <c r="I411" s="6"/>
    </row>
    <row r="412" spans="1:9" s="1" customFormat="1" ht="24" hidden="1" customHeight="1">
      <c r="A412" s="5" t="s">
        <v>48</v>
      </c>
      <c r="B412" s="7"/>
      <c r="C412" s="8"/>
      <c r="D412" s="7"/>
      <c r="E412" s="8"/>
      <c r="F412" s="7"/>
      <c r="G412" s="8"/>
      <c r="H412" s="26" t="s">
        <v>59</v>
      </c>
      <c r="I412" s="6"/>
    </row>
    <row r="413" spans="1:9" s="1" customFormat="1" ht="24" hidden="1" customHeight="1">
      <c r="A413" s="131" t="s">
        <v>140</v>
      </c>
      <c r="B413" s="132"/>
      <c r="C413" s="132"/>
      <c r="D413" s="132"/>
      <c r="E413" s="132"/>
      <c r="F413" s="132"/>
      <c r="G413" s="132"/>
      <c r="H413" s="132"/>
      <c r="I413" s="133"/>
    </row>
    <row r="414" spans="1:9" s="1" customFormat="1" ht="24" hidden="1" customHeight="1">
      <c r="A414" s="4" t="s">
        <v>7</v>
      </c>
      <c r="B414" s="134" t="s">
        <v>8</v>
      </c>
      <c r="C414" s="135"/>
      <c r="D414" s="134" t="s">
        <v>9</v>
      </c>
      <c r="E414" s="135"/>
      <c r="F414" s="134" t="s">
        <v>10</v>
      </c>
      <c r="G414" s="135"/>
      <c r="H414" s="9" t="s">
        <v>11</v>
      </c>
      <c r="I414" s="9" t="s">
        <v>12</v>
      </c>
    </row>
    <row r="415" spans="1:9" s="1" customFormat="1" ht="24" hidden="1" customHeight="1">
      <c r="A415" s="5" t="s">
        <v>65</v>
      </c>
      <c r="B415" s="7">
        <v>43505</v>
      </c>
      <c r="C415" s="8">
        <v>0.83333333333333337</v>
      </c>
      <c r="D415" s="7">
        <v>43506</v>
      </c>
      <c r="E415" s="8">
        <v>0.6791666666666667</v>
      </c>
      <c r="F415" s="7">
        <v>43507</v>
      </c>
      <c r="G415" s="8">
        <v>0.14583333333333334</v>
      </c>
      <c r="H415" s="26" t="s">
        <v>1</v>
      </c>
      <c r="I415" s="6"/>
    </row>
    <row r="416" spans="1:9" s="1" customFormat="1" ht="24" hidden="1" customHeight="1">
      <c r="A416" s="5" t="s">
        <v>66</v>
      </c>
      <c r="B416" s="7">
        <v>43507</v>
      </c>
      <c r="C416" s="8">
        <v>0.6875</v>
      </c>
      <c r="D416" s="7">
        <v>43507</v>
      </c>
      <c r="E416" s="8">
        <v>0.84583333333333333</v>
      </c>
      <c r="F416" s="7">
        <v>43508</v>
      </c>
      <c r="G416" s="8">
        <v>0.23958333333333334</v>
      </c>
      <c r="H416" s="26"/>
      <c r="I416" s="6"/>
    </row>
    <row r="417" spans="1:9" s="1" customFormat="1" ht="24" hidden="1" customHeight="1">
      <c r="A417" s="5" t="s">
        <v>67</v>
      </c>
      <c r="B417" s="7">
        <v>43517</v>
      </c>
      <c r="C417" s="8">
        <v>0.125</v>
      </c>
      <c r="D417" s="7">
        <v>43517</v>
      </c>
      <c r="E417" s="8">
        <v>0.25</v>
      </c>
      <c r="F417" s="7">
        <v>43518</v>
      </c>
      <c r="G417" s="8">
        <v>0.625</v>
      </c>
      <c r="H417" s="26"/>
      <c r="I417" s="6"/>
    </row>
    <row r="418" spans="1:9" s="1" customFormat="1" ht="24" hidden="1" customHeight="1">
      <c r="A418" s="5" t="s">
        <v>68</v>
      </c>
      <c r="B418" s="7">
        <v>43519</v>
      </c>
      <c r="C418" s="8">
        <v>0.58333333333333337</v>
      </c>
      <c r="D418" s="7">
        <v>43519</v>
      </c>
      <c r="E418" s="8">
        <v>0.70833333333333337</v>
      </c>
      <c r="F418" s="7">
        <v>43520</v>
      </c>
      <c r="G418" s="8">
        <v>0.58333333333333337</v>
      </c>
      <c r="H418" s="26"/>
      <c r="I418" s="6"/>
    </row>
    <row r="419" spans="1:9" s="1" customFormat="1" ht="24" hidden="1" customHeight="1">
      <c r="A419" s="5" t="s">
        <v>72</v>
      </c>
      <c r="B419" s="7">
        <v>43524</v>
      </c>
      <c r="C419" s="8">
        <v>0.58333333333333337</v>
      </c>
      <c r="D419" s="7">
        <v>43525</v>
      </c>
      <c r="E419" s="8">
        <v>0.3833333333333333</v>
      </c>
      <c r="F419" s="7">
        <v>43526</v>
      </c>
      <c r="G419" s="8">
        <v>0.3125</v>
      </c>
      <c r="H419" s="26"/>
      <c r="I419" s="6"/>
    </row>
    <row r="420" spans="1:9" s="1" customFormat="1" ht="24" hidden="1" customHeight="1">
      <c r="A420" s="5" t="s">
        <v>69</v>
      </c>
      <c r="B420" s="7"/>
      <c r="C420" s="8"/>
      <c r="D420" s="7"/>
      <c r="E420" s="8"/>
      <c r="F420" s="7"/>
      <c r="G420" s="8"/>
      <c r="H420" s="26" t="s">
        <v>71</v>
      </c>
      <c r="I420" s="6"/>
    </row>
    <row r="421" spans="1:9" s="1" customFormat="1" ht="24" hidden="1" customHeight="1">
      <c r="A421" s="5" t="s">
        <v>79</v>
      </c>
      <c r="B421" s="7">
        <v>43532</v>
      </c>
      <c r="C421" s="8">
        <v>0.29166666666666669</v>
      </c>
      <c r="D421" s="7">
        <v>43532</v>
      </c>
      <c r="E421" s="8">
        <v>0.64583333333333337</v>
      </c>
      <c r="F421" s="7">
        <v>43533</v>
      </c>
      <c r="G421" s="8">
        <v>0.64583333333333337</v>
      </c>
      <c r="H421" s="26"/>
      <c r="I421" s="6"/>
    </row>
    <row r="422" spans="1:9" s="1" customFormat="1" ht="24" hidden="1" customHeight="1">
      <c r="A422" s="5" t="s">
        <v>80</v>
      </c>
      <c r="B422" s="7">
        <v>43534</v>
      </c>
      <c r="C422" s="8">
        <v>0.16666666666666666</v>
      </c>
      <c r="D422" s="7">
        <v>43534</v>
      </c>
      <c r="E422" s="8">
        <v>0.60416666666666663</v>
      </c>
      <c r="F422" s="7">
        <v>43535</v>
      </c>
      <c r="G422" s="8">
        <v>6.25E-2</v>
      </c>
      <c r="H422" s="26"/>
      <c r="I422" s="6"/>
    </row>
    <row r="423" spans="1:9" s="1" customFormat="1" ht="24" hidden="1" customHeight="1">
      <c r="A423" s="5" t="s">
        <v>81</v>
      </c>
      <c r="B423" s="7">
        <v>43545</v>
      </c>
      <c r="C423" s="8">
        <v>0.125</v>
      </c>
      <c r="D423" s="7">
        <v>43545</v>
      </c>
      <c r="E423" s="8">
        <v>0.25</v>
      </c>
      <c r="F423" s="7">
        <v>43546</v>
      </c>
      <c r="G423" s="8">
        <v>0.5</v>
      </c>
      <c r="H423" s="26"/>
      <c r="I423" s="6"/>
    </row>
    <row r="424" spans="1:9" s="1" customFormat="1" ht="24" hidden="1" customHeight="1">
      <c r="A424" s="5" t="s">
        <v>82</v>
      </c>
      <c r="B424" s="7">
        <v>43547</v>
      </c>
      <c r="C424" s="8">
        <v>0.45833333333333331</v>
      </c>
      <c r="D424" s="7">
        <v>43547</v>
      </c>
      <c r="E424" s="8">
        <v>0.58333333333333337</v>
      </c>
      <c r="F424" s="7">
        <v>43548</v>
      </c>
      <c r="G424" s="8">
        <v>0.45833333333333331</v>
      </c>
      <c r="H424" s="26"/>
      <c r="I424" s="6"/>
    </row>
    <row r="425" spans="1:9" s="1" customFormat="1" ht="24" hidden="1" customHeight="1">
      <c r="A425" s="5" t="s">
        <v>83</v>
      </c>
      <c r="B425" s="7">
        <v>43552</v>
      </c>
      <c r="C425" s="8">
        <v>0.45833333333333331</v>
      </c>
      <c r="D425" s="7">
        <v>43554</v>
      </c>
      <c r="E425" s="8">
        <v>0.20833333333333334</v>
      </c>
      <c r="F425" s="7">
        <v>43555</v>
      </c>
      <c r="G425" s="8">
        <v>0.20833333333333334</v>
      </c>
      <c r="H425" s="26"/>
      <c r="I425" s="6"/>
    </row>
    <row r="426" spans="1:9" s="1" customFormat="1" ht="24" hidden="1" customHeight="1">
      <c r="A426" s="5" t="s">
        <v>87</v>
      </c>
      <c r="B426" s="7">
        <v>43559</v>
      </c>
      <c r="C426" s="8">
        <v>0.83333333333333337</v>
      </c>
      <c r="D426" s="7">
        <v>43560</v>
      </c>
      <c r="E426" s="8">
        <v>1.6666666666666666E-2</v>
      </c>
      <c r="F426" s="7">
        <v>43561</v>
      </c>
      <c r="G426" s="8">
        <v>2.0833333333333332E-2</v>
      </c>
      <c r="H426" s="26"/>
      <c r="I426" s="6"/>
    </row>
    <row r="427" spans="1:9" s="1" customFormat="1" ht="24" hidden="1" customHeight="1">
      <c r="A427" s="5" t="s">
        <v>88</v>
      </c>
      <c r="B427" s="7">
        <v>43561</v>
      </c>
      <c r="C427" s="8">
        <v>0.52083333333333337</v>
      </c>
      <c r="D427" s="7">
        <v>43562</v>
      </c>
      <c r="E427" s="8">
        <v>0.875</v>
      </c>
      <c r="F427" s="7">
        <v>43563</v>
      </c>
      <c r="G427" s="8">
        <v>0.25</v>
      </c>
      <c r="H427" s="26"/>
      <c r="I427" s="6"/>
    </row>
    <row r="428" spans="1:9" s="1" customFormat="1" ht="24" hidden="1" customHeight="1">
      <c r="A428" s="5" t="s">
        <v>93</v>
      </c>
      <c r="B428" s="7">
        <v>43573</v>
      </c>
      <c r="C428" s="8">
        <v>8.3333333333333329E-2</v>
      </c>
      <c r="D428" s="7">
        <v>43573</v>
      </c>
      <c r="E428" s="8">
        <v>0.91666666666666663</v>
      </c>
      <c r="F428" s="7">
        <v>43575</v>
      </c>
      <c r="G428" s="8">
        <v>0.16666666666666666</v>
      </c>
      <c r="H428" s="26"/>
      <c r="I428" s="6"/>
    </row>
    <row r="429" spans="1:9" s="1" customFormat="1" ht="24" hidden="1" customHeight="1">
      <c r="A429" s="5" t="s">
        <v>94</v>
      </c>
      <c r="B429" s="7">
        <v>43576</v>
      </c>
      <c r="C429" s="8">
        <v>4.1666666666666664E-2</v>
      </c>
      <c r="D429" s="7">
        <v>43576</v>
      </c>
      <c r="E429" s="8">
        <v>8.7500000000000008E-2</v>
      </c>
      <c r="F429" s="7">
        <v>43576</v>
      </c>
      <c r="G429" s="8">
        <v>0.70486111111111116</v>
      </c>
      <c r="H429" s="26"/>
      <c r="I429" s="6"/>
    </row>
    <row r="430" spans="1:9" s="1" customFormat="1" ht="24" hidden="1" customHeight="1">
      <c r="A430" s="5" t="s">
        <v>92</v>
      </c>
      <c r="B430" s="7">
        <v>43580</v>
      </c>
      <c r="C430" s="8">
        <v>0.70833333333333337</v>
      </c>
      <c r="D430" s="7">
        <v>43581</v>
      </c>
      <c r="E430" s="8">
        <v>0.30416666666666664</v>
      </c>
      <c r="F430" s="7">
        <v>43582</v>
      </c>
      <c r="G430" s="8">
        <v>0.54166666666666663</v>
      </c>
      <c r="H430" s="26"/>
      <c r="I430" s="6"/>
    </row>
    <row r="431" spans="1:9" s="1" customFormat="1" ht="24" hidden="1" customHeight="1">
      <c r="A431" s="5" t="s">
        <v>97</v>
      </c>
      <c r="B431" s="7">
        <v>43587</v>
      </c>
      <c r="C431" s="8">
        <v>0.79166666666666663</v>
      </c>
      <c r="D431" s="7">
        <v>43588</v>
      </c>
      <c r="E431" s="8">
        <v>0.79166666666666663</v>
      </c>
      <c r="F431" s="7">
        <v>43589</v>
      </c>
      <c r="G431" s="8">
        <v>0.5625</v>
      </c>
      <c r="H431" s="26"/>
      <c r="I431" s="6"/>
    </row>
    <row r="432" spans="1:9" s="1" customFormat="1" ht="24" hidden="1" customHeight="1">
      <c r="A432" s="5" t="s">
        <v>98</v>
      </c>
      <c r="B432" s="7">
        <v>43590</v>
      </c>
      <c r="C432" s="8">
        <v>8.3333333333333329E-2</v>
      </c>
      <c r="D432" s="7">
        <v>43590</v>
      </c>
      <c r="E432" s="8">
        <v>0.58333333333333337</v>
      </c>
      <c r="F432" s="7">
        <v>43590</v>
      </c>
      <c r="G432" s="8">
        <v>0.9375</v>
      </c>
      <c r="H432" s="26"/>
      <c r="I432" s="6"/>
    </row>
    <row r="433" spans="1:9" s="1" customFormat="1" ht="24" hidden="1" customHeight="1">
      <c r="A433" s="5" t="s">
        <v>104</v>
      </c>
      <c r="B433" s="7">
        <v>43601</v>
      </c>
      <c r="C433" s="8">
        <v>0.125</v>
      </c>
      <c r="D433" s="7">
        <v>43601</v>
      </c>
      <c r="E433" s="8">
        <v>0.33333333333333331</v>
      </c>
      <c r="F433" s="7">
        <v>43602</v>
      </c>
      <c r="G433" s="8">
        <v>0.625</v>
      </c>
      <c r="H433" s="26"/>
      <c r="I433" s="6"/>
    </row>
    <row r="434" spans="1:9" s="1" customFormat="1" ht="24" hidden="1" customHeight="1">
      <c r="A434" s="5" t="s">
        <v>105</v>
      </c>
      <c r="B434" s="7">
        <v>43603</v>
      </c>
      <c r="C434" s="8">
        <v>0.625</v>
      </c>
      <c r="D434" s="7">
        <v>43604</v>
      </c>
      <c r="E434" s="8">
        <v>0.46666666666666662</v>
      </c>
      <c r="F434" s="7">
        <v>43605</v>
      </c>
      <c r="G434" s="8">
        <v>0.42499999999999999</v>
      </c>
      <c r="H434" s="26"/>
      <c r="I434" s="6"/>
    </row>
    <row r="435" spans="1:9" s="1" customFormat="1" ht="24" hidden="1" customHeight="1">
      <c r="A435" s="5" t="s">
        <v>106</v>
      </c>
      <c r="B435" s="7">
        <v>43609</v>
      </c>
      <c r="C435" s="8">
        <v>0.41666666666666669</v>
      </c>
      <c r="D435" s="7">
        <v>43609</v>
      </c>
      <c r="E435" s="8">
        <v>0.8833333333333333</v>
      </c>
      <c r="F435" s="7">
        <v>43610</v>
      </c>
      <c r="G435" s="8">
        <v>0.8833333333333333</v>
      </c>
      <c r="H435" s="26"/>
      <c r="I435" s="6"/>
    </row>
    <row r="436" spans="1:9" s="1" customFormat="1" ht="24" hidden="1" customHeight="1">
      <c r="A436" s="5" t="s">
        <v>116</v>
      </c>
      <c r="B436" s="7">
        <v>43614</v>
      </c>
      <c r="C436" s="8">
        <v>0.89583333333333337</v>
      </c>
      <c r="D436" s="7">
        <v>43616</v>
      </c>
      <c r="E436" s="8">
        <v>0.89583333333333337</v>
      </c>
      <c r="F436" s="7">
        <v>43617</v>
      </c>
      <c r="G436" s="8">
        <v>0.85416666666666663</v>
      </c>
      <c r="H436" s="26"/>
      <c r="I436" s="6"/>
    </row>
    <row r="437" spans="1:9" s="1" customFormat="1" ht="24" hidden="1" customHeight="1">
      <c r="A437" s="5" t="s">
        <v>117</v>
      </c>
      <c r="B437" s="7">
        <v>43618</v>
      </c>
      <c r="C437" s="8">
        <v>0.375</v>
      </c>
      <c r="D437" s="7">
        <v>43618</v>
      </c>
      <c r="E437" s="8">
        <v>0.50416666666666665</v>
      </c>
      <c r="F437" s="7">
        <v>43618</v>
      </c>
      <c r="G437" s="8">
        <v>0.95416666666666661</v>
      </c>
      <c r="H437" s="26"/>
      <c r="I437" s="6"/>
    </row>
    <row r="438" spans="1:9" s="1" customFormat="1" ht="24" hidden="1" customHeight="1">
      <c r="A438" s="5" t="s">
        <v>118</v>
      </c>
      <c r="B438" s="7">
        <v>43629</v>
      </c>
      <c r="C438" s="8">
        <v>0.125</v>
      </c>
      <c r="D438" s="7">
        <v>43629</v>
      </c>
      <c r="E438" s="8">
        <v>0.25</v>
      </c>
      <c r="F438" s="7">
        <v>43630</v>
      </c>
      <c r="G438" s="8">
        <v>0.5</v>
      </c>
      <c r="H438" s="26"/>
      <c r="I438" s="6"/>
    </row>
    <row r="439" spans="1:9" s="1" customFormat="1" ht="24" hidden="1" customHeight="1">
      <c r="A439" s="5" t="s">
        <v>119</v>
      </c>
      <c r="B439" s="7">
        <v>43631</v>
      </c>
      <c r="C439" s="8">
        <v>0.5</v>
      </c>
      <c r="D439" s="7">
        <v>43631</v>
      </c>
      <c r="E439" s="8">
        <v>0.79166666666666663</v>
      </c>
      <c r="F439" s="7">
        <v>43632</v>
      </c>
      <c r="G439" s="8">
        <v>0.61249999999999993</v>
      </c>
      <c r="H439" s="26"/>
      <c r="I439" s="6"/>
    </row>
    <row r="440" spans="1:9" s="1" customFormat="1" ht="24" hidden="1" customHeight="1">
      <c r="A440" s="5" t="s">
        <v>120</v>
      </c>
      <c r="B440" s="7">
        <v>43636</v>
      </c>
      <c r="C440" s="8">
        <v>0.625</v>
      </c>
      <c r="D440" s="7">
        <v>43637</v>
      </c>
      <c r="E440" s="8">
        <v>0.93333333333333324</v>
      </c>
      <c r="F440" s="7">
        <v>43638</v>
      </c>
      <c r="G440" s="8">
        <v>0.79166666666666663</v>
      </c>
      <c r="H440" s="26"/>
      <c r="I440" s="6"/>
    </row>
    <row r="441" spans="1:9" s="1" customFormat="1" ht="24" hidden="1" customHeight="1">
      <c r="A441" s="5" t="s">
        <v>130</v>
      </c>
      <c r="B441" s="7">
        <v>43644</v>
      </c>
      <c r="C441" s="8">
        <v>0.25</v>
      </c>
      <c r="D441" s="7">
        <v>43644</v>
      </c>
      <c r="E441" s="8">
        <v>0.47569444444444442</v>
      </c>
      <c r="F441" s="7">
        <v>43645</v>
      </c>
      <c r="G441" s="8">
        <v>0.1388888888888889</v>
      </c>
      <c r="H441" s="26"/>
      <c r="I441" s="6"/>
    </row>
    <row r="442" spans="1:9" s="1" customFormat="1" ht="24" hidden="1" customHeight="1">
      <c r="A442" s="5" t="s">
        <v>131</v>
      </c>
      <c r="B442" s="7">
        <v>43645</v>
      </c>
      <c r="C442" s="8">
        <v>0.625</v>
      </c>
      <c r="D442" s="7">
        <v>43646</v>
      </c>
      <c r="E442" s="8">
        <v>0.29166666666666669</v>
      </c>
      <c r="F442" s="7">
        <v>43646</v>
      </c>
      <c r="G442" s="8">
        <v>0.6875</v>
      </c>
      <c r="H442" s="26"/>
      <c r="I442" s="6"/>
    </row>
    <row r="443" spans="1:9" s="1" customFormat="1" ht="24" hidden="1" customHeight="1">
      <c r="A443" s="5" t="s">
        <v>132</v>
      </c>
      <c r="B443" s="7">
        <v>43657</v>
      </c>
      <c r="C443" s="8">
        <v>0.125</v>
      </c>
      <c r="D443" s="7">
        <v>43657</v>
      </c>
      <c r="E443" s="8">
        <v>0.25</v>
      </c>
      <c r="F443" s="7">
        <v>43658</v>
      </c>
      <c r="G443" s="8">
        <v>0.5</v>
      </c>
      <c r="H443" s="26"/>
      <c r="I443" s="6"/>
    </row>
    <row r="444" spans="1:9" s="1" customFormat="1" ht="24" hidden="1" customHeight="1">
      <c r="A444" s="5" t="s">
        <v>133</v>
      </c>
      <c r="B444" s="7">
        <v>43659</v>
      </c>
      <c r="C444" s="8">
        <v>0.45833333333333331</v>
      </c>
      <c r="D444" s="7">
        <v>43659</v>
      </c>
      <c r="E444" s="8">
        <v>0.58333333333333337</v>
      </c>
      <c r="F444" s="7">
        <v>43660</v>
      </c>
      <c r="G444" s="8">
        <v>0.45833333333333331</v>
      </c>
      <c r="H444" s="26"/>
      <c r="I444" s="6"/>
    </row>
    <row r="445" spans="1:9" s="1" customFormat="1" ht="24" hidden="1" customHeight="1">
      <c r="A445" s="5" t="s">
        <v>134</v>
      </c>
      <c r="B445" s="7">
        <v>43664</v>
      </c>
      <c r="C445" s="8">
        <v>0.45833333333333331</v>
      </c>
      <c r="D445" s="7">
        <v>43665</v>
      </c>
      <c r="E445" s="8">
        <v>0.8208333333333333</v>
      </c>
      <c r="F445" s="7">
        <v>43666</v>
      </c>
      <c r="G445" s="8">
        <v>0.47916666666666669</v>
      </c>
      <c r="H445" s="26" t="s">
        <v>135</v>
      </c>
      <c r="I445" s="6"/>
    </row>
    <row r="446" spans="1:9" s="1" customFormat="1" ht="24" hidden="1" customHeight="1">
      <c r="A446" s="131" t="s">
        <v>297</v>
      </c>
      <c r="B446" s="132"/>
      <c r="C446" s="132"/>
      <c r="D446" s="132"/>
      <c r="E446" s="132"/>
      <c r="F446" s="132"/>
      <c r="G446" s="132"/>
      <c r="H446" s="132"/>
      <c r="I446" s="133"/>
    </row>
    <row r="447" spans="1:9" s="1" customFormat="1" ht="24" hidden="1" customHeight="1">
      <c r="A447" s="4" t="s">
        <v>7</v>
      </c>
      <c r="B447" s="134" t="s">
        <v>8</v>
      </c>
      <c r="C447" s="135"/>
      <c r="D447" s="134" t="s">
        <v>9</v>
      </c>
      <c r="E447" s="135"/>
      <c r="F447" s="134" t="s">
        <v>10</v>
      </c>
      <c r="G447" s="135"/>
      <c r="H447" s="9" t="s">
        <v>11</v>
      </c>
      <c r="I447" s="9" t="s">
        <v>12</v>
      </c>
    </row>
    <row r="448" spans="1:9" s="1" customFormat="1" ht="24" hidden="1" customHeight="1">
      <c r="A448" s="5" t="s">
        <v>136</v>
      </c>
      <c r="B448" s="7">
        <v>43671</v>
      </c>
      <c r="C448" s="8">
        <v>0.5</v>
      </c>
      <c r="D448" s="7">
        <v>43672</v>
      </c>
      <c r="E448" s="8">
        <v>0.60416666666666663</v>
      </c>
      <c r="F448" s="7">
        <v>43673</v>
      </c>
      <c r="G448" s="8">
        <v>0.35416666666666669</v>
      </c>
      <c r="H448" s="26" t="s">
        <v>107</v>
      </c>
      <c r="I448" s="6"/>
    </row>
    <row r="449" spans="1:9" s="1" customFormat="1" ht="24" hidden="1" customHeight="1">
      <c r="A449" s="5" t="s">
        <v>137</v>
      </c>
      <c r="B449" s="7">
        <v>43673</v>
      </c>
      <c r="C449" s="8">
        <v>0.875</v>
      </c>
      <c r="D449" s="7">
        <v>43674</v>
      </c>
      <c r="E449" s="8">
        <v>0.5708333333333333</v>
      </c>
      <c r="F449" s="7">
        <v>43675</v>
      </c>
      <c r="G449" s="8">
        <v>8.3333333333333332E-3</v>
      </c>
      <c r="H449" s="26"/>
      <c r="I449" s="6"/>
    </row>
    <row r="450" spans="1:9" s="1" customFormat="1" ht="24" hidden="1" customHeight="1">
      <c r="A450" s="5" t="s">
        <v>141</v>
      </c>
      <c r="B450" s="7">
        <v>43685</v>
      </c>
      <c r="C450" s="8">
        <v>0.125</v>
      </c>
      <c r="D450" s="7">
        <v>43685</v>
      </c>
      <c r="E450" s="8">
        <v>0.29166666666666669</v>
      </c>
      <c r="F450" s="7">
        <v>43686</v>
      </c>
      <c r="G450" s="8">
        <v>0.54166666666666663</v>
      </c>
      <c r="H450" s="26"/>
      <c r="I450" s="6"/>
    </row>
    <row r="451" spans="1:9" s="1" customFormat="1" ht="24" hidden="1" customHeight="1">
      <c r="A451" s="5" t="s">
        <v>142</v>
      </c>
      <c r="B451" s="7">
        <v>43687</v>
      </c>
      <c r="C451" s="8">
        <v>0.45833333333333331</v>
      </c>
      <c r="D451" s="7">
        <v>43687</v>
      </c>
      <c r="E451" s="8">
        <v>0.76250000000000007</v>
      </c>
      <c r="F451" s="7">
        <v>43689</v>
      </c>
      <c r="G451" s="8">
        <v>4.1666666666666664E-2</v>
      </c>
      <c r="H451" s="26"/>
      <c r="I451" s="6"/>
    </row>
    <row r="452" spans="1:9" s="1" customFormat="1" ht="24" hidden="1" customHeight="1">
      <c r="A452" s="5" t="s">
        <v>143</v>
      </c>
      <c r="B452" s="7">
        <v>43693</v>
      </c>
      <c r="C452" s="8">
        <v>4.1666666666666664E-2</v>
      </c>
      <c r="D452" s="7">
        <v>43696</v>
      </c>
      <c r="E452" s="8">
        <v>0.8208333333333333</v>
      </c>
      <c r="F452" s="7">
        <v>43697</v>
      </c>
      <c r="G452" s="8">
        <v>0.47916666666666669</v>
      </c>
      <c r="H452" s="26"/>
      <c r="I452" s="6"/>
    </row>
    <row r="453" spans="1:9" s="1" customFormat="1" ht="24" hidden="1" customHeight="1">
      <c r="A453" s="5" t="s">
        <v>150</v>
      </c>
      <c r="B453" s="7">
        <v>43698</v>
      </c>
      <c r="C453" s="8">
        <v>0.85416666666666663</v>
      </c>
      <c r="D453" s="7">
        <v>43700</v>
      </c>
      <c r="E453" s="8">
        <v>0.83194444444444438</v>
      </c>
      <c r="F453" s="7">
        <v>43701</v>
      </c>
      <c r="G453" s="8">
        <v>0.34027777777777773</v>
      </c>
      <c r="H453" s="26"/>
      <c r="I453" s="6"/>
    </row>
    <row r="454" spans="1:9" s="1" customFormat="1" ht="24" hidden="1" customHeight="1">
      <c r="A454" s="5" t="s">
        <v>151</v>
      </c>
      <c r="B454" s="7">
        <v>43701</v>
      </c>
      <c r="C454" s="8">
        <v>0.83333333333333337</v>
      </c>
      <c r="D454" s="7">
        <v>43702</v>
      </c>
      <c r="E454" s="8">
        <v>0.90416666666666667</v>
      </c>
      <c r="F454" s="7">
        <v>43703</v>
      </c>
      <c r="G454" s="8">
        <v>0.34583333333333338</v>
      </c>
      <c r="H454" s="26"/>
      <c r="I454" s="6"/>
    </row>
    <row r="455" spans="1:9" s="1" customFormat="1" ht="24" hidden="1" customHeight="1">
      <c r="A455" s="5" t="s">
        <v>155</v>
      </c>
      <c r="B455" s="7">
        <v>43713</v>
      </c>
      <c r="C455" s="8">
        <v>0.29166666666666669</v>
      </c>
      <c r="D455" s="7">
        <v>43713</v>
      </c>
      <c r="E455" s="8">
        <v>0.4375</v>
      </c>
      <c r="F455" s="7">
        <v>43714</v>
      </c>
      <c r="G455" s="8">
        <v>0.625</v>
      </c>
      <c r="H455" s="26"/>
      <c r="I455" s="6"/>
    </row>
    <row r="456" spans="1:9" s="1" customFormat="1" ht="24" hidden="1" customHeight="1">
      <c r="A456" s="5" t="s">
        <v>156</v>
      </c>
      <c r="B456" s="7">
        <v>43715</v>
      </c>
      <c r="C456" s="8">
        <v>0.625</v>
      </c>
      <c r="D456" s="7">
        <v>43715</v>
      </c>
      <c r="E456" s="8">
        <v>0.79999999999999993</v>
      </c>
      <c r="F456" s="7">
        <v>43716</v>
      </c>
      <c r="G456" s="8">
        <v>0.5708333333333333</v>
      </c>
      <c r="H456" s="26"/>
      <c r="I456" s="6"/>
    </row>
    <row r="457" spans="1:9" s="1" customFormat="1" ht="24" hidden="1" customHeight="1">
      <c r="A457" s="5" t="s">
        <v>157</v>
      </c>
      <c r="B457" s="7">
        <v>43720</v>
      </c>
      <c r="C457" s="8">
        <v>0.5</v>
      </c>
      <c r="D457" s="7">
        <v>43721</v>
      </c>
      <c r="E457" s="8">
        <v>4.1666666666666664E-2</v>
      </c>
      <c r="F457" s="7">
        <v>43722</v>
      </c>
      <c r="G457" s="8">
        <v>0.29166666666666669</v>
      </c>
      <c r="H457" s="26"/>
      <c r="I457" s="6"/>
    </row>
    <row r="458" spans="1:9" s="1" customFormat="1" ht="24" hidden="1" customHeight="1">
      <c r="A458" s="5" t="s">
        <v>161</v>
      </c>
      <c r="B458" s="7">
        <v>43728</v>
      </c>
      <c r="C458" s="8">
        <v>0.125</v>
      </c>
      <c r="D458" s="7">
        <v>43728</v>
      </c>
      <c r="E458" s="8">
        <v>0.85416666666666663</v>
      </c>
      <c r="F458" s="7">
        <v>43731</v>
      </c>
      <c r="G458" s="8">
        <v>0.28333333333333333</v>
      </c>
      <c r="H458" s="26"/>
      <c r="I458" s="6"/>
    </row>
    <row r="459" spans="1:9" s="1" customFormat="1" ht="24" hidden="1" customHeight="1">
      <c r="A459" s="5" t="s">
        <v>162</v>
      </c>
      <c r="B459" s="7">
        <v>43731</v>
      </c>
      <c r="C459" s="8">
        <v>0.79166666666666663</v>
      </c>
      <c r="D459" s="7">
        <v>43732</v>
      </c>
      <c r="E459" s="8">
        <v>0.1125</v>
      </c>
      <c r="F459" s="7">
        <v>43732</v>
      </c>
      <c r="G459" s="8">
        <v>0.52083333333333337</v>
      </c>
      <c r="H459" s="26"/>
      <c r="I459" s="6"/>
    </row>
    <row r="460" spans="1:9" s="1" customFormat="1" ht="24" hidden="1" customHeight="1">
      <c r="A460" s="5" t="s">
        <v>173</v>
      </c>
      <c r="B460" s="7">
        <v>43741</v>
      </c>
      <c r="C460" s="8">
        <v>0.125</v>
      </c>
      <c r="D460" s="7">
        <v>43741</v>
      </c>
      <c r="E460" s="8">
        <v>0.29166666666666669</v>
      </c>
      <c r="F460" s="7">
        <v>43742</v>
      </c>
      <c r="G460" s="8">
        <v>0.58333333333333337</v>
      </c>
      <c r="H460" s="26"/>
      <c r="I460" s="6"/>
    </row>
    <row r="461" spans="1:9" s="1" customFormat="1" ht="24" hidden="1" customHeight="1">
      <c r="A461" s="5" t="s">
        <v>174</v>
      </c>
      <c r="B461" s="7">
        <v>43743</v>
      </c>
      <c r="C461" s="8">
        <v>0.54166666666666663</v>
      </c>
      <c r="D461" s="7">
        <v>43744</v>
      </c>
      <c r="E461" s="8">
        <v>0.11805555555555557</v>
      </c>
      <c r="F461" s="7">
        <v>43744</v>
      </c>
      <c r="G461" s="8">
        <v>0.96250000000000002</v>
      </c>
      <c r="H461" s="26"/>
      <c r="I461" s="6"/>
    </row>
    <row r="462" spans="1:9" s="1" customFormat="1" ht="24" hidden="1" customHeight="1">
      <c r="A462" s="5" t="s">
        <v>175</v>
      </c>
      <c r="B462" s="7">
        <v>43748</v>
      </c>
      <c r="C462" s="8">
        <v>0.91666666666666663</v>
      </c>
      <c r="D462" s="7">
        <v>43749</v>
      </c>
      <c r="E462" s="8">
        <v>4.1666666666666664E-2</v>
      </c>
      <c r="F462" s="7">
        <v>43750</v>
      </c>
      <c r="G462" s="8">
        <v>0.29166666666666669</v>
      </c>
      <c r="H462" s="26"/>
      <c r="I462" s="6"/>
    </row>
    <row r="463" spans="1:9" s="1" customFormat="1" ht="24" hidden="1" customHeight="1">
      <c r="A463" s="5" t="s">
        <v>193</v>
      </c>
      <c r="B463" s="7">
        <v>43756</v>
      </c>
      <c r="C463" s="8">
        <v>0</v>
      </c>
      <c r="D463" s="7">
        <v>43756</v>
      </c>
      <c r="E463" s="8">
        <v>0.20833333333333334</v>
      </c>
      <c r="F463" s="7">
        <v>43757</v>
      </c>
      <c r="G463" s="8">
        <v>0.22916666666666666</v>
      </c>
      <c r="H463" s="26"/>
      <c r="I463" s="6"/>
    </row>
    <row r="464" spans="1:9" s="1" customFormat="1" ht="24" hidden="1" customHeight="1">
      <c r="A464" s="5" t="s">
        <v>194</v>
      </c>
      <c r="B464" s="7">
        <v>43757</v>
      </c>
      <c r="C464" s="8">
        <v>0.75</v>
      </c>
      <c r="D464" s="7">
        <v>43758</v>
      </c>
      <c r="E464" s="8">
        <v>0.7416666666666667</v>
      </c>
      <c r="F464" s="7">
        <v>43759</v>
      </c>
      <c r="G464" s="8">
        <v>0.32083333333333336</v>
      </c>
      <c r="H464" s="26"/>
      <c r="I464" s="6"/>
    </row>
    <row r="465" spans="1:9" s="1" customFormat="1" ht="24" hidden="1" customHeight="1">
      <c r="A465" s="5" t="s">
        <v>224</v>
      </c>
      <c r="B465" s="7">
        <v>43769</v>
      </c>
      <c r="C465" s="8">
        <v>0.125</v>
      </c>
      <c r="D465" s="7">
        <v>43769</v>
      </c>
      <c r="E465" s="8">
        <v>0.30208333333333331</v>
      </c>
      <c r="F465" s="7">
        <v>43770</v>
      </c>
      <c r="G465" s="8">
        <v>0.4375</v>
      </c>
      <c r="H465" s="26"/>
      <c r="I465" s="6"/>
    </row>
    <row r="466" spans="1:9" s="1" customFormat="1" ht="24" hidden="1" customHeight="1">
      <c r="A466" s="5" t="s">
        <v>225</v>
      </c>
      <c r="B466" s="7">
        <v>43771</v>
      </c>
      <c r="C466" s="8">
        <v>0.54166666666666663</v>
      </c>
      <c r="D466" s="7">
        <v>43771</v>
      </c>
      <c r="E466" s="8">
        <v>0.66666666666666663</v>
      </c>
      <c r="F466" s="7">
        <v>43772</v>
      </c>
      <c r="G466" s="8">
        <v>0.79166666666666663</v>
      </c>
      <c r="H466" s="26"/>
      <c r="I466" s="6"/>
    </row>
    <row r="467" spans="1:9" s="1" customFormat="1" ht="24" hidden="1" customHeight="1">
      <c r="A467" s="5" t="s">
        <v>226</v>
      </c>
      <c r="B467" s="7">
        <v>43776</v>
      </c>
      <c r="C467" s="8">
        <v>0.79166666666666663</v>
      </c>
      <c r="D467" s="7">
        <v>43777</v>
      </c>
      <c r="E467" s="8">
        <v>4.1666666666666664E-2</v>
      </c>
      <c r="F467" s="7">
        <v>43778</v>
      </c>
      <c r="G467" s="8">
        <v>0.29166666666666669</v>
      </c>
      <c r="H467" s="26"/>
      <c r="I467" s="6"/>
    </row>
    <row r="468" spans="1:9" s="1" customFormat="1" ht="24" hidden="1" customHeight="1">
      <c r="A468" s="5" t="s">
        <v>259</v>
      </c>
      <c r="B468" s="7">
        <v>43783</v>
      </c>
      <c r="C468" s="8">
        <v>0.75</v>
      </c>
      <c r="D468" s="7">
        <v>43784</v>
      </c>
      <c r="E468" s="8">
        <v>0.60416666666666663</v>
      </c>
      <c r="F468" s="7">
        <v>43785</v>
      </c>
      <c r="G468" s="8">
        <v>0.20833333333333334</v>
      </c>
      <c r="H468" s="26"/>
      <c r="I468" s="6"/>
    </row>
    <row r="469" spans="1:9" s="1" customFormat="1" ht="24" hidden="1" customHeight="1">
      <c r="A469" s="5" t="s">
        <v>260</v>
      </c>
      <c r="B469" s="7">
        <v>43785</v>
      </c>
      <c r="C469" s="8">
        <v>0.70833333333333337</v>
      </c>
      <c r="D469" s="7">
        <v>43786</v>
      </c>
      <c r="E469" s="8">
        <v>0.52777777777777779</v>
      </c>
      <c r="F469" s="7">
        <v>43786</v>
      </c>
      <c r="G469" s="8">
        <v>0.9375</v>
      </c>
      <c r="H469" s="26"/>
      <c r="I469" s="6"/>
    </row>
    <row r="470" spans="1:9" s="1" customFormat="1" ht="24" hidden="1" customHeight="1">
      <c r="A470" s="5" t="s">
        <v>278</v>
      </c>
      <c r="B470" s="7">
        <v>43797</v>
      </c>
      <c r="C470" s="8">
        <v>0.125</v>
      </c>
      <c r="D470" s="7">
        <v>43797</v>
      </c>
      <c r="E470" s="8">
        <v>0.32083333333333336</v>
      </c>
      <c r="F470" s="7">
        <v>43798</v>
      </c>
      <c r="G470" s="8">
        <v>0.47916666666666669</v>
      </c>
      <c r="H470" s="26"/>
      <c r="I470" s="6"/>
    </row>
    <row r="471" spans="1:9" s="1" customFormat="1" ht="24" hidden="1" customHeight="1">
      <c r="A471" s="5" t="s">
        <v>279</v>
      </c>
      <c r="B471" s="7">
        <v>43799</v>
      </c>
      <c r="C471" s="8">
        <v>0.54166666666666663</v>
      </c>
      <c r="D471" s="7">
        <v>43800</v>
      </c>
      <c r="E471" s="8">
        <v>0.3125</v>
      </c>
      <c r="F471" s="7">
        <v>43801</v>
      </c>
      <c r="G471" s="8">
        <v>0.14930555555555555</v>
      </c>
      <c r="H471" s="26"/>
      <c r="I471" s="6"/>
    </row>
    <row r="472" spans="1:9" s="1" customFormat="1" ht="24" hidden="1" customHeight="1">
      <c r="A472" s="5" t="s">
        <v>280</v>
      </c>
      <c r="B472" s="7">
        <v>43805</v>
      </c>
      <c r="C472" s="8">
        <v>0.16666666666666666</v>
      </c>
      <c r="D472" s="7">
        <v>43806</v>
      </c>
      <c r="E472" s="8">
        <v>0.16666666666666666</v>
      </c>
      <c r="F472" s="7">
        <v>43806</v>
      </c>
      <c r="G472" s="8">
        <v>0.91666666666666663</v>
      </c>
      <c r="H472" s="26"/>
      <c r="I472" s="6"/>
    </row>
    <row r="473" spans="1:9" s="1" customFormat="1" ht="24" hidden="1" customHeight="1">
      <c r="A473" s="5" t="s">
        <v>295</v>
      </c>
      <c r="B473" s="7">
        <v>43812</v>
      </c>
      <c r="C473" s="8">
        <v>0.41666666666666669</v>
      </c>
      <c r="D473" s="7">
        <v>43812</v>
      </c>
      <c r="E473" s="8">
        <v>0.625</v>
      </c>
      <c r="F473" s="7">
        <v>43813</v>
      </c>
      <c r="G473" s="8">
        <v>0.47916666666666669</v>
      </c>
      <c r="H473" s="26" t="s">
        <v>296</v>
      </c>
      <c r="I473" s="6"/>
    </row>
    <row r="474" spans="1:9" s="1" customFormat="1" ht="24" customHeight="1">
      <c r="A474" s="131" t="s">
        <v>871</v>
      </c>
      <c r="B474" s="132"/>
      <c r="C474" s="132"/>
      <c r="D474" s="132"/>
      <c r="E474" s="132"/>
      <c r="F474" s="132"/>
      <c r="G474" s="132"/>
      <c r="H474" s="132"/>
      <c r="I474" s="133"/>
    </row>
    <row r="475" spans="1:9" s="1" customFormat="1" ht="24" customHeight="1">
      <c r="A475" s="54" t="s">
        <v>7</v>
      </c>
      <c r="B475" s="134" t="s">
        <v>8</v>
      </c>
      <c r="C475" s="135"/>
      <c r="D475" s="134" t="s">
        <v>334</v>
      </c>
      <c r="E475" s="135"/>
      <c r="F475" s="134" t="s">
        <v>10</v>
      </c>
      <c r="G475" s="135"/>
      <c r="H475" s="9" t="s">
        <v>11</v>
      </c>
      <c r="I475" s="9" t="s">
        <v>12</v>
      </c>
    </row>
    <row r="476" spans="1:9" s="1" customFormat="1" ht="24" hidden="1" customHeight="1">
      <c r="A476" s="5" t="s">
        <v>307</v>
      </c>
      <c r="B476" s="7">
        <v>43812</v>
      </c>
      <c r="C476" s="8">
        <v>0.5</v>
      </c>
      <c r="D476" s="7">
        <v>43813</v>
      </c>
      <c r="E476" s="8">
        <v>0.29166666666666669</v>
      </c>
      <c r="F476" s="7">
        <v>43813</v>
      </c>
      <c r="G476" s="8">
        <v>0.79166666666666663</v>
      </c>
      <c r="H476" s="26" t="s">
        <v>306</v>
      </c>
      <c r="I476" s="6"/>
    </row>
    <row r="477" spans="1:9" s="1" customFormat="1" ht="24" hidden="1" customHeight="1">
      <c r="A477" s="5" t="s">
        <v>308</v>
      </c>
      <c r="B477" s="7">
        <v>43814</v>
      </c>
      <c r="C477" s="8">
        <v>0.41666666666666669</v>
      </c>
      <c r="D477" s="7">
        <v>43815</v>
      </c>
      <c r="E477" s="8">
        <v>0.64166666666666672</v>
      </c>
      <c r="F477" s="7">
        <v>43816</v>
      </c>
      <c r="G477" s="8">
        <v>0.19791666666666666</v>
      </c>
      <c r="H477" s="26"/>
      <c r="I477" s="6"/>
    </row>
    <row r="478" spans="1:9" s="1" customFormat="1" ht="24" hidden="1" customHeight="1">
      <c r="A478" s="5" t="s">
        <v>360</v>
      </c>
      <c r="B478" s="7">
        <v>43825</v>
      </c>
      <c r="C478" s="8">
        <v>0.125</v>
      </c>
      <c r="D478" s="7">
        <v>43825</v>
      </c>
      <c r="E478" s="8">
        <v>0.25</v>
      </c>
      <c r="F478" s="7">
        <v>43826</v>
      </c>
      <c r="G478" s="8">
        <v>0.54166666666666663</v>
      </c>
      <c r="H478" s="26"/>
      <c r="I478" s="6"/>
    </row>
    <row r="479" spans="1:9" s="1" customFormat="1" ht="24" hidden="1" customHeight="1">
      <c r="A479" s="5" t="s">
        <v>361</v>
      </c>
      <c r="B479" s="7">
        <v>43827</v>
      </c>
      <c r="C479" s="8">
        <v>0.54166666666666663</v>
      </c>
      <c r="D479" s="7">
        <v>43828</v>
      </c>
      <c r="E479" s="8">
        <v>0.36805555555555558</v>
      </c>
      <c r="F479" s="7">
        <v>43829</v>
      </c>
      <c r="G479" s="8">
        <v>0.25694444444444448</v>
      </c>
      <c r="H479" s="26"/>
      <c r="I479" s="6"/>
    </row>
    <row r="480" spans="1:9" s="1" customFormat="1" ht="24" hidden="1" customHeight="1">
      <c r="A480" s="5" t="s">
        <v>362</v>
      </c>
      <c r="B480" s="7">
        <v>43832</v>
      </c>
      <c r="C480" s="8">
        <v>0.91666666666666663</v>
      </c>
      <c r="D480" s="7">
        <v>43833</v>
      </c>
      <c r="E480" s="8">
        <v>4.1666666666666664E-2</v>
      </c>
      <c r="F480" s="7">
        <v>43834</v>
      </c>
      <c r="G480" s="8">
        <v>0.29166666666666669</v>
      </c>
      <c r="H480" s="26"/>
      <c r="I480" s="6"/>
    </row>
    <row r="481" spans="1:9" s="1" customFormat="1" ht="24" hidden="1" customHeight="1">
      <c r="A481" s="5" t="s">
        <v>466</v>
      </c>
      <c r="B481" s="7">
        <v>43839</v>
      </c>
      <c r="C481" s="8">
        <v>0.79166666666666663</v>
      </c>
      <c r="D481" s="7">
        <v>43841</v>
      </c>
      <c r="E481" s="8">
        <v>0.91666666666666663</v>
      </c>
      <c r="F481" s="7">
        <v>43842</v>
      </c>
      <c r="G481" s="8">
        <v>0.54166666666666663</v>
      </c>
      <c r="H481" s="26"/>
      <c r="I481" s="6"/>
    </row>
    <row r="482" spans="1:9" s="1" customFormat="1" ht="24" hidden="1" customHeight="1">
      <c r="A482" s="5" t="s">
        <v>467</v>
      </c>
      <c r="B482" s="7">
        <v>43843</v>
      </c>
      <c r="C482" s="8">
        <v>4.1666666666666664E-2</v>
      </c>
      <c r="D482" s="7">
        <v>43843</v>
      </c>
      <c r="E482" s="8">
        <v>0.33333333333333331</v>
      </c>
      <c r="F482" s="7">
        <v>43843</v>
      </c>
      <c r="G482" s="8">
        <v>0.875</v>
      </c>
      <c r="H482" s="26"/>
      <c r="I482" s="6"/>
    </row>
    <row r="483" spans="1:9" s="1" customFormat="1" ht="24" hidden="1" customHeight="1">
      <c r="A483" s="5" t="s">
        <v>504</v>
      </c>
      <c r="B483" s="7">
        <v>43853</v>
      </c>
      <c r="C483" s="8">
        <v>0.125</v>
      </c>
      <c r="D483" s="7">
        <v>43853</v>
      </c>
      <c r="E483" s="8">
        <v>0.25</v>
      </c>
      <c r="F483" s="7">
        <v>43854</v>
      </c>
      <c r="G483" s="8">
        <v>0.54166666666666663</v>
      </c>
      <c r="H483" s="26"/>
      <c r="I483" s="6"/>
    </row>
    <row r="484" spans="1:9" s="1" customFormat="1" ht="24" hidden="1" customHeight="1">
      <c r="A484" s="5" t="s">
        <v>505</v>
      </c>
      <c r="B484" s="7">
        <v>43855</v>
      </c>
      <c r="C484" s="8">
        <v>0.54166666666666663</v>
      </c>
      <c r="D484" s="7">
        <v>43856</v>
      </c>
      <c r="E484" s="8">
        <v>0.81597222222222221</v>
      </c>
      <c r="F484" s="7">
        <v>43857</v>
      </c>
      <c r="G484" s="8">
        <v>0.42708333333333331</v>
      </c>
      <c r="H484" s="26"/>
      <c r="I484" s="6"/>
    </row>
    <row r="485" spans="1:9" s="1" customFormat="1" ht="24" hidden="1" customHeight="1">
      <c r="A485" s="5" t="s">
        <v>506</v>
      </c>
      <c r="B485" s="7">
        <v>43861</v>
      </c>
      <c r="C485" s="8">
        <v>0.41666666666666669</v>
      </c>
      <c r="D485" s="7">
        <v>43862</v>
      </c>
      <c r="E485" s="8">
        <v>0.6166666666666667</v>
      </c>
      <c r="F485" s="7">
        <v>43863</v>
      </c>
      <c r="G485" s="8">
        <v>0.52916666666666667</v>
      </c>
      <c r="H485" s="26"/>
      <c r="I485" s="6"/>
    </row>
    <row r="486" spans="1:9" s="1" customFormat="1" ht="24" hidden="1" customHeight="1">
      <c r="A486" s="5" t="s">
        <v>557</v>
      </c>
      <c r="B486" s="7">
        <v>43868</v>
      </c>
      <c r="C486" s="8">
        <v>0.625</v>
      </c>
      <c r="D486" s="7">
        <v>43868</v>
      </c>
      <c r="E486" s="8">
        <v>0.66666666666666663</v>
      </c>
      <c r="F486" s="7">
        <v>43869</v>
      </c>
      <c r="G486" s="8">
        <v>4.1666666666666664E-2</v>
      </c>
      <c r="H486" s="26"/>
      <c r="I486" s="6"/>
    </row>
    <row r="487" spans="1:9" s="1" customFormat="1" ht="24" hidden="1" customHeight="1">
      <c r="A487" s="5" t="s">
        <v>555</v>
      </c>
      <c r="B487" s="7">
        <v>43870</v>
      </c>
      <c r="C487" s="8">
        <v>4.1666666666666664E-2</v>
      </c>
      <c r="D487" s="7">
        <v>43870</v>
      </c>
      <c r="E487" s="8">
        <v>0.5</v>
      </c>
      <c r="F487" s="7">
        <v>43871</v>
      </c>
      <c r="G487" s="8">
        <v>4.1666666666666664E-2</v>
      </c>
      <c r="H487" s="26"/>
      <c r="I487" s="6"/>
    </row>
    <row r="488" spans="1:9" s="1" customFormat="1" ht="24" hidden="1" customHeight="1">
      <c r="A488" s="5" t="s">
        <v>556</v>
      </c>
      <c r="B488" s="7">
        <v>43871</v>
      </c>
      <c r="C488" s="8">
        <v>0.54166666666666663</v>
      </c>
      <c r="D488" s="7">
        <v>43871</v>
      </c>
      <c r="E488" s="8">
        <v>0.66666666666666663</v>
      </c>
      <c r="F488" s="7">
        <v>43871</v>
      </c>
      <c r="G488" s="8">
        <v>0.97499999999999998</v>
      </c>
      <c r="H488" s="26"/>
      <c r="I488" s="6"/>
    </row>
    <row r="489" spans="1:9" s="1" customFormat="1" ht="24" hidden="1" customHeight="1">
      <c r="A489" s="5" t="s">
        <v>623</v>
      </c>
      <c r="B489" s="7">
        <v>43881</v>
      </c>
      <c r="C489" s="8">
        <v>0.125</v>
      </c>
      <c r="D489" s="7">
        <v>43881</v>
      </c>
      <c r="E489" s="8">
        <v>0.25</v>
      </c>
      <c r="F489" s="7">
        <v>43882</v>
      </c>
      <c r="G489" s="8">
        <v>0.54166666666666663</v>
      </c>
      <c r="H489" s="26"/>
      <c r="I489" s="6"/>
    </row>
    <row r="490" spans="1:9" s="1" customFormat="1" ht="24" hidden="1" customHeight="1">
      <c r="A490" s="5" t="s">
        <v>624</v>
      </c>
      <c r="B490" s="7">
        <v>43883</v>
      </c>
      <c r="C490" s="8">
        <v>0.45833333333333331</v>
      </c>
      <c r="D490" s="7">
        <v>43883</v>
      </c>
      <c r="E490" s="8">
        <v>0.64583333333333337</v>
      </c>
      <c r="F490" s="7">
        <v>43884</v>
      </c>
      <c r="G490" s="8">
        <v>0.9</v>
      </c>
      <c r="H490" s="26"/>
      <c r="I490" s="6"/>
    </row>
    <row r="491" spans="1:9" s="1" customFormat="1" ht="24" hidden="1" customHeight="1">
      <c r="A491" s="5" t="s">
        <v>693</v>
      </c>
      <c r="B491" s="7">
        <v>43888</v>
      </c>
      <c r="C491" s="8">
        <v>0.70833333333333337</v>
      </c>
      <c r="D491" s="7">
        <v>43891</v>
      </c>
      <c r="E491" s="8">
        <v>0.25</v>
      </c>
      <c r="F491" s="7">
        <v>43892</v>
      </c>
      <c r="G491" s="8">
        <v>0.20833333333333334</v>
      </c>
      <c r="I491" s="6"/>
    </row>
    <row r="492" spans="1:9" s="1" customFormat="1" ht="24" hidden="1" customHeight="1">
      <c r="A492" s="5" t="s">
        <v>748</v>
      </c>
      <c r="B492" s="7">
        <v>43895</v>
      </c>
      <c r="C492" s="8">
        <v>0.25</v>
      </c>
      <c r="D492" s="7">
        <v>43896</v>
      </c>
      <c r="E492" s="8">
        <v>0.14583333333333334</v>
      </c>
      <c r="F492" s="7">
        <v>43896</v>
      </c>
      <c r="G492" s="8">
        <v>0.47916666666666669</v>
      </c>
      <c r="H492" s="26" t="s">
        <v>668</v>
      </c>
      <c r="I492" s="6"/>
    </row>
    <row r="493" spans="1:9" s="1" customFormat="1" ht="24" customHeight="1">
      <c r="A493" s="5" t="s">
        <v>872</v>
      </c>
      <c r="B493" s="7">
        <v>43918</v>
      </c>
      <c r="C493" s="8">
        <v>0.125</v>
      </c>
      <c r="D493" s="7">
        <v>43918</v>
      </c>
      <c r="E493" s="8">
        <v>0.29166666666666669</v>
      </c>
      <c r="F493" s="7">
        <v>43918</v>
      </c>
      <c r="G493" s="8">
        <v>0.79166666666666663</v>
      </c>
      <c r="H493" s="26" t="s">
        <v>169</v>
      </c>
      <c r="I493" s="6"/>
    </row>
    <row r="494" spans="1:9" s="1" customFormat="1" ht="24" customHeight="1">
      <c r="A494" s="5" t="s">
        <v>873</v>
      </c>
      <c r="B494" s="7">
        <v>43919</v>
      </c>
      <c r="C494" s="8">
        <v>0.41666666666666669</v>
      </c>
      <c r="D494" s="7">
        <v>43919</v>
      </c>
      <c r="E494" s="8">
        <v>0.54166666666666663</v>
      </c>
      <c r="F494" s="7">
        <v>43920</v>
      </c>
      <c r="G494" s="8">
        <v>4.1666666666666664E-2</v>
      </c>
      <c r="H494" s="26"/>
      <c r="I494" s="6"/>
    </row>
    <row r="495" spans="1:9" s="1" customFormat="1" ht="24" customHeight="1">
      <c r="A495" s="5" t="s">
        <v>874</v>
      </c>
      <c r="B495" s="7">
        <v>43930</v>
      </c>
      <c r="C495" s="8">
        <v>0.125</v>
      </c>
      <c r="D495" s="7">
        <v>43930</v>
      </c>
      <c r="E495" s="8">
        <v>0.25</v>
      </c>
      <c r="F495" s="7">
        <v>43931</v>
      </c>
      <c r="G495" s="8">
        <v>0.54166666666666663</v>
      </c>
      <c r="H495" s="26"/>
      <c r="I495" s="6"/>
    </row>
    <row r="496" spans="1:9" s="1" customFormat="1" ht="24" customHeight="1">
      <c r="A496" s="5" t="s">
        <v>875</v>
      </c>
      <c r="B496" s="7">
        <v>43932</v>
      </c>
      <c r="C496" s="8">
        <v>0.45833333333333331</v>
      </c>
      <c r="D496" s="7">
        <v>43932</v>
      </c>
      <c r="E496" s="8">
        <v>0.58333333333333337</v>
      </c>
      <c r="F496" s="7">
        <v>43933</v>
      </c>
      <c r="G496" s="8">
        <v>0.70833333333333337</v>
      </c>
      <c r="H496" s="26"/>
      <c r="I496" s="6"/>
    </row>
    <row r="497" spans="1:9" s="1" customFormat="1" ht="24" customHeight="1">
      <c r="A497" s="5" t="s">
        <v>876</v>
      </c>
      <c r="B497" s="7">
        <v>43937</v>
      </c>
      <c r="C497" s="8">
        <v>0.70833333333333337</v>
      </c>
      <c r="D497" s="7">
        <v>43938</v>
      </c>
      <c r="E497" s="8">
        <v>4.1666666666666664E-2</v>
      </c>
      <c r="F497" s="7">
        <v>43939</v>
      </c>
      <c r="G497" s="8">
        <v>0.29166666666666669</v>
      </c>
      <c r="H497" s="26"/>
      <c r="I497" s="6"/>
    </row>
    <row r="498" spans="1:9" s="1" customFormat="1" ht="24" customHeight="1">
      <c r="A498" s="131" t="s">
        <v>695</v>
      </c>
      <c r="B498" s="132"/>
      <c r="C498" s="132"/>
      <c r="D498" s="132"/>
      <c r="E498" s="132"/>
      <c r="F498" s="132"/>
      <c r="G498" s="132"/>
      <c r="H498" s="132"/>
      <c r="I498" s="133"/>
    </row>
    <row r="499" spans="1:9" s="1" customFormat="1" ht="24" customHeight="1">
      <c r="A499" s="93" t="s">
        <v>7</v>
      </c>
      <c r="B499" s="134" t="s">
        <v>8</v>
      </c>
      <c r="C499" s="135"/>
      <c r="D499" s="134" t="s">
        <v>334</v>
      </c>
      <c r="E499" s="135"/>
      <c r="F499" s="134" t="s">
        <v>10</v>
      </c>
      <c r="G499" s="135"/>
      <c r="H499" s="9" t="s">
        <v>11</v>
      </c>
      <c r="I499" s="9" t="s">
        <v>12</v>
      </c>
    </row>
    <row r="500" spans="1:9" s="1" customFormat="1" ht="24" customHeight="1">
      <c r="A500" s="5" t="s">
        <v>696</v>
      </c>
      <c r="B500" s="7">
        <v>43901</v>
      </c>
      <c r="C500" s="8">
        <v>0.29166666666666669</v>
      </c>
      <c r="D500" s="7">
        <v>43901</v>
      </c>
      <c r="E500" s="8">
        <v>0.33333333333333331</v>
      </c>
      <c r="F500" s="7">
        <v>43902</v>
      </c>
      <c r="G500" s="8">
        <v>0.29166666666666669</v>
      </c>
      <c r="H500" s="26"/>
      <c r="I500" s="6"/>
    </row>
    <row r="501" spans="1:9" s="1" customFormat="1" ht="24" customHeight="1">
      <c r="A501" s="5" t="s">
        <v>697</v>
      </c>
      <c r="B501" s="7">
        <v>43903</v>
      </c>
      <c r="C501" s="8">
        <v>0.29166666666666669</v>
      </c>
      <c r="D501" s="7">
        <v>43903</v>
      </c>
      <c r="E501" s="8">
        <v>0.75</v>
      </c>
      <c r="F501" s="7">
        <v>43904</v>
      </c>
      <c r="G501" s="8">
        <v>0.20833333333333334</v>
      </c>
      <c r="H501" s="26" t="s">
        <v>694</v>
      </c>
      <c r="I501" s="6"/>
    </row>
    <row r="502" spans="1:9" s="1" customFormat="1" ht="24" customHeight="1">
      <c r="A502" s="5" t="s">
        <v>698</v>
      </c>
      <c r="B502" s="7"/>
      <c r="C502" s="8"/>
      <c r="D502" s="7"/>
      <c r="E502" s="8"/>
      <c r="F502" s="7"/>
      <c r="G502" s="8"/>
      <c r="H502" s="26" t="s">
        <v>835</v>
      </c>
      <c r="I502" s="6"/>
    </row>
    <row r="503" spans="1:9" s="1" customFormat="1" ht="24" customHeight="1">
      <c r="A503" s="5" t="s">
        <v>699</v>
      </c>
      <c r="B503" s="7">
        <v>43910</v>
      </c>
      <c r="C503" s="8">
        <v>0.95833333333333337</v>
      </c>
      <c r="D503" s="7">
        <v>43911</v>
      </c>
      <c r="E503" s="8">
        <v>0.10416666666666667</v>
      </c>
      <c r="F503" s="7">
        <v>43912</v>
      </c>
      <c r="G503" s="8">
        <v>0.35416666666666669</v>
      </c>
      <c r="H503" s="26"/>
      <c r="I503" s="6"/>
    </row>
    <row r="504" spans="1:9" s="1" customFormat="1" ht="24" customHeight="1">
      <c r="A504" s="5" t="s">
        <v>700</v>
      </c>
      <c r="B504" s="7">
        <v>43913</v>
      </c>
      <c r="C504" s="8">
        <v>0.22916666666666666</v>
      </c>
      <c r="D504" s="7">
        <v>43913</v>
      </c>
      <c r="E504" s="8">
        <v>0.35416666666666669</v>
      </c>
      <c r="F504" s="7">
        <v>43914</v>
      </c>
      <c r="G504" s="8">
        <v>0.22916666666666666</v>
      </c>
      <c r="H504" s="26"/>
      <c r="I504" s="6"/>
    </row>
    <row r="505" spans="1:9" s="1" customFormat="1" ht="24" customHeight="1">
      <c r="A505" s="5" t="s">
        <v>785</v>
      </c>
      <c r="B505" s="7">
        <v>43918</v>
      </c>
      <c r="C505" s="8">
        <v>0.20833333333333334</v>
      </c>
      <c r="D505" s="7">
        <v>43920</v>
      </c>
      <c r="E505" s="8">
        <v>0.25</v>
      </c>
      <c r="F505" s="7">
        <v>43921</v>
      </c>
      <c r="G505" s="8">
        <v>0.41666666666666669</v>
      </c>
      <c r="H505" s="26"/>
      <c r="I505" s="6"/>
    </row>
    <row r="506" spans="1:9" s="1" customFormat="1" ht="24" customHeight="1">
      <c r="A506" s="5" t="s">
        <v>786</v>
      </c>
      <c r="B506" s="7">
        <v>43923</v>
      </c>
      <c r="C506" s="8">
        <v>0.91666666666666663</v>
      </c>
      <c r="D506" s="7">
        <v>43924</v>
      </c>
      <c r="E506" s="8">
        <v>0.125</v>
      </c>
      <c r="F506" s="7">
        <v>43924</v>
      </c>
      <c r="G506" s="8">
        <v>0.54166666666666663</v>
      </c>
      <c r="H506" s="26" t="s">
        <v>239</v>
      </c>
      <c r="I506" s="6"/>
    </row>
    <row r="507" spans="1:9" s="1" customFormat="1" ht="24" hidden="1" customHeight="1">
      <c r="A507" s="131" t="s">
        <v>288</v>
      </c>
      <c r="B507" s="132"/>
      <c r="C507" s="132"/>
      <c r="D507" s="132"/>
      <c r="E507" s="132"/>
      <c r="F507" s="132"/>
      <c r="G507" s="132"/>
      <c r="H507" s="132"/>
      <c r="I507" s="133"/>
    </row>
    <row r="508" spans="1:9" s="1" customFormat="1" ht="24" hidden="1" customHeight="1">
      <c r="A508" s="4" t="s">
        <v>7</v>
      </c>
      <c r="B508" s="134" t="s">
        <v>8</v>
      </c>
      <c r="C508" s="135"/>
      <c r="D508" s="134" t="s">
        <v>9</v>
      </c>
      <c r="E508" s="135"/>
      <c r="F508" s="134" t="s">
        <v>10</v>
      </c>
      <c r="G508" s="135"/>
      <c r="H508" s="9" t="s">
        <v>11</v>
      </c>
      <c r="I508" s="9" t="s">
        <v>12</v>
      </c>
    </row>
    <row r="509" spans="1:9" s="1" customFormat="1" ht="24" hidden="1" customHeight="1">
      <c r="A509" s="5" t="s">
        <v>196</v>
      </c>
      <c r="B509" s="7">
        <v>43765</v>
      </c>
      <c r="C509" s="8">
        <v>0</v>
      </c>
      <c r="D509" s="7">
        <v>43765</v>
      </c>
      <c r="E509" s="8">
        <v>0.61458333333333337</v>
      </c>
      <c r="F509" s="7">
        <v>43766</v>
      </c>
      <c r="G509" s="8">
        <v>0.16666666666666666</v>
      </c>
      <c r="H509" s="26" t="s">
        <v>236</v>
      </c>
      <c r="I509" s="6"/>
    </row>
    <row r="510" spans="1:9" s="1" customFormat="1" ht="24" hidden="1" customHeight="1">
      <c r="A510" s="5" t="s">
        <v>195</v>
      </c>
      <c r="B510" s="7">
        <v>43766</v>
      </c>
      <c r="C510" s="8">
        <v>0.70833333333333337</v>
      </c>
      <c r="D510" s="7">
        <v>43767</v>
      </c>
      <c r="E510" s="8">
        <v>5.8333333333333327E-2</v>
      </c>
      <c r="F510" s="7">
        <v>43767</v>
      </c>
      <c r="G510" s="8">
        <v>0.45833333333333331</v>
      </c>
      <c r="H510" s="26"/>
      <c r="I510" s="6"/>
    </row>
    <row r="511" spans="1:9" s="1" customFormat="1" ht="24" hidden="1" customHeight="1">
      <c r="A511" s="5" t="s">
        <v>233</v>
      </c>
      <c r="B511" s="7">
        <v>43776</v>
      </c>
      <c r="C511" s="8">
        <v>0.125</v>
      </c>
      <c r="D511" s="7">
        <v>43776</v>
      </c>
      <c r="E511" s="8">
        <v>0.25</v>
      </c>
      <c r="F511" s="7">
        <v>43777</v>
      </c>
      <c r="G511" s="8">
        <v>0.54166666666666663</v>
      </c>
      <c r="H511" s="26"/>
      <c r="I511" s="6"/>
    </row>
    <row r="512" spans="1:9" s="1" customFormat="1" ht="24" hidden="1" customHeight="1">
      <c r="A512" s="5" t="s">
        <v>234</v>
      </c>
      <c r="B512" s="7">
        <v>43778</v>
      </c>
      <c r="C512" s="8">
        <v>0.45833333333333331</v>
      </c>
      <c r="D512" s="7">
        <v>43778</v>
      </c>
      <c r="E512" s="8">
        <v>0.6166666666666667</v>
      </c>
      <c r="F512" s="7">
        <v>43779</v>
      </c>
      <c r="G512" s="8">
        <v>0.33333333333333331</v>
      </c>
      <c r="H512" s="26"/>
      <c r="I512" s="6"/>
    </row>
    <row r="513" spans="1:9" s="1" customFormat="1" ht="24" hidden="1" customHeight="1">
      <c r="A513" s="5" t="s">
        <v>235</v>
      </c>
      <c r="B513" s="7">
        <v>43783</v>
      </c>
      <c r="C513" s="8">
        <v>0.33333333333333331</v>
      </c>
      <c r="D513" s="7">
        <v>43784</v>
      </c>
      <c r="E513" s="8">
        <v>0.375</v>
      </c>
      <c r="F513" s="7">
        <v>43785</v>
      </c>
      <c r="G513" s="8">
        <v>4.1666666666666664E-2</v>
      </c>
      <c r="H513" s="26"/>
      <c r="I513" s="6"/>
    </row>
    <row r="514" spans="1:9" s="1" customFormat="1" ht="24" hidden="1" customHeight="1">
      <c r="A514" s="5" t="s">
        <v>281</v>
      </c>
      <c r="B514" s="7">
        <v>43791</v>
      </c>
      <c r="C514" s="8">
        <v>0.91666666666666663</v>
      </c>
      <c r="D514" s="7">
        <v>43792</v>
      </c>
      <c r="E514" s="8">
        <v>0.16666666666666666</v>
      </c>
      <c r="F514" s="7">
        <v>43792</v>
      </c>
      <c r="G514" s="8">
        <v>0.66666666666666663</v>
      </c>
      <c r="H514" s="26" t="s">
        <v>282</v>
      </c>
      <c r="I514" s="6"/>
    </row>
    <row r="515" spans="1:9" s="1" customFormat="1" ht="24" customHeight="1">
      <c r="A515" s="131" t="s">
        <v>867</v>
      </c>
      <c r="B515" s="132"/>
      <c r="C515" s="132"/>
      <c r="D515" s="132"/>
      <c r="E515" s="132"/>
      <c r="F515" s="132"/>
      <c r="G515" s="132"/>
      <c r="H515" s="132"/>
      <c r="I515" s="133"/>
    </row>
    <row r="516" spans="1:9" s="1" customFormat="1" ht="24" customHeight="1">
      <c r="A516" s="93" t="s">
        <v>7</v>
      </c>
      <c r="B516" s="134" t="s">
        <v>8</v>
      </c>
      <c r="C516" s="135"/>
      <c r="D516" s="134" t="s">
        <v>9</v>
      </c>
      <c r="E516" s="135"/>
      <c r="F516" s="134" t="s">
        <v>10</v>
      </c>
      <c r="G516" s="135"/>
      <c r="H516" s="9" t="s">
        <v>11</v>
      </c>
      <c r="I516" s="9" t="s">
        <v>12</v>
      </c>
    </row>
    <row r="517" spans="1:9" s="1" customFormat="1" ht="24" hidden="1" customHeight="1">
      <c r="A517" s="5" t="s">
        <v>283</v>
      </c>
      <c r="B517" s="7">
        <v>43792</v>
      </c>
      <c r="C517" s="8">
        <v>0.41666666666666669</v>
      </c>
      <c r="D517" s="7">
        <v>43792</v>
      </c>
      <c r="E517" s="8">
        <v>0.91666666666666663</v>
      </c>
      <c r="F517" s="7">
        <v>43793</v>
      </c>
      <c r="G517" s="8">
        <v>0.41666666666666669</v>
      </c>
      <c r="H517" s="26" t="s">
        <v>107</v>
      </c>
      <c r="I517" s="6"/>
    </row>
    <row r="518" spans="1:9" s="1" customFormat="1" ht="24" hidden="1" customHeight="1">
      <c r="A518" s="5" t="s">
        <v>284</v>
      </c>
      <c r="B518" s="7">
        <v>43793</v>
      </c>
      <c r="C518" s="8">
        <v>0.91666666666666663</v>
      </c>
      <c r="D518" s="7">
        <v>43794</v>
      </c>
      <c r="E518" s="8">
        <v>0.31666666666666665</v>
      </c>
      <c r="F518" s="7">
        <v>43794</v>
      </c>
      <c r="G518" s="8">
        <v>0.6875</v>
      </c>
      <c r="H518" s="26"/>
      <c r="I518" s="6"/>
    </row>
    <row r="519" spans="1:9" s="1" customFormat="1" ht="24" hidden="1" customHeight="1">
      <c r="A519" s="5" t="s">
        <v>285</v>
      </c>
      <c r="B519" s="7">
        <v>43804</v>
      </c>
      <c r="C519" s="8">
        <v>0.125</v>
      </c>
      <c r="D519" s="7">
        <v>43804</v>
      </c>
      <c r="E519" s="8">
        <v>0.30416666666666664</v>
      </c>
      <c r="F519" s="7">
        <v>43805</v>
      </c>
      <c r="G519" s="8">
        <v>0.5</v>
      </c>
      <c r="H519" s="26"/>
      <c r="I519" s="6"/>
    </row>
    <row r="520" spans="1:9" s="1" customFormat="1" ht="24" hidden="1" customHeight="1">
      <c r="A520" s="5" t="s">
        <v>286</v>
      </c>
      <c r="B520" s="7">
        <v>43806</v>
      </c>
      <c r="C520" s="8">
        <v>0.5</v>
      </c>
      <c r="D520" s="7">
        <v>43807</v>
      </c>
      <c r="E520" s="8">
        <v>0.73333333333333339</v>
      </c>
      <c r="F520" s="7">
        <v>43808</v>
      </c>
      <c r="G520" s="8">
        <v>0.68333333333333324</v>
      </c>
      <c r="H520" s="26"/>
      <c r="I520" s="6"/>
    </row>
    <row r="521" spans="1:9" s="1" customFormat="1" ht="24" hidden="1" customHeight="1">
      <c r="A521" s="5" t="s">
        <v>287</v>
      </c>
      <c r="B521" s="7">
        <v>43812</v>
      </c>
      <c r="C521" s="8">
        <v>0.70833333333333337</v>
      </c>
      <c r="D521" s="7">
        <v>43812</v>
      </c>
      <c r="E521" s="8">
        <v>0.83333333333333337</v>
      </c>
      <c r="F521" s="7">
        <v>43814</v>
      </c>
      <c r="G521" s="8">
        <v>8.3333333333333329E-2</v>
      </c>
      <c r="H521" s="26"/>
      <c r="I521" s="6"/>
    </row>
    <row r="522" spans="1:9" s="1" customFormat="1" ht="24" hidden="1" customHeight="1">
      <c r="A522" s="5" t="s">
        <v>363</v>
      </c>
      <c r="B522" s="7">
        <v>43819</v>
      </c>
      <c r="C522" s="8">
        <v>0.70833333333333337</v>
      </c>
      <c r="D522" s="7">
        <v>43820</v>
      </c>
      <c r="E522" s="8">
        <v>0.45</v>
      </c>
      <c r="F522" s="7">
        <v>43821</v>
      </c>
      <c r="G522" s="8">
        <v>0.42499999999999999</v>
      </c>
      <c r="H522" s="26"/>
      <c r="I522" s="6"/>
    </row>
    <row r="523" spans="1:9" s="1" customFormat="1" ht="24" hidden="1" customHeight="1">
      <c r="A523" s="5" t="s">
        <v>364</v>
      </c>
      <c r="B523" s="7">
        <v>43821</v>
      </c>
      <c r="C523" s="8">
        <v>0.91666666666666663</v>
      </c>
      <c r="D523" s="7">
        <v>43823</v>
      </c>
      <c r="E523" s="8">
        <v>0.8125</v>
      </c>
      <c r="F523" s="7">
        <v>43824</v>
      </c>
      <c r="G523" s="8">
        <v>0.47916666666666669</v>
      </c>
      <c r="H523" s="26"/>
      <c r="I523" s="6"/>
    </row>
    <row r="524" spans="1:9" s="1" customFormat="1" ht="24" hidden="1" customHeight="1">
      <c r="A524" s="5" t="s">
        <v>399</v>
      </c>
      <c r="B524" s="7">
        <v>43834</v>
      </c>
      <c r="C524" s="8">
        <v>0.83333333333333337</v>
      </c>
      <c r="D524" s="7">
        <v>43834</v>
      </c>
      <c r="E524" s="8">
        <v>0.97916666666666663</v>
      </c>
      <c r="F524" s="7">
        <v>43836</v>
      </c>
      <c r="G524" s="8">
        <v>0.11666666666666665</v>
      </c>
      <c r="H524" s="26"/>
      <c r="I524" s="6"/>
    </row>
    <row r="525" spans="1:9" s="1" customFormat="1" ht="24" hidden="1" customHeight="1">
      <c r="A525" s="5" t="s">
        <v>400</v>
      </c>
      <c r="B525" s="7">
        <v>43837</v>
      </c>
      <c r="C525" s="8">
        <v>8.3333333333333329E-2</v>
      </c>
      <c r="D525" s="7">
        <v>43837</v>
      </c>
      <c r="E525" s="8">
        <v>0.23333333333333331</v>
      </c>
      <c r="F525" s="7">
        <v>43837</v>
      </c>
      <c r="G525" s="8">
        <v>0.8305555555555556</v>
      </c>
      <c r="H525" s="26"/>
      <c r="I525" s="6"/>
    </row>
    <row r="526" spans="1:9" s="1" customFormat="1" ht="24" hidden="1" customHeight="1">
      <c r="A526" s="5" t="s">
        <v>401</v>
      </c>
      <c r="B526" s="7">
        <v>43841</v>
      </c>
      <c r="C526" s="8">
        <v>0.83333333333333337</v>
      </c>
      <c r="D526" s="7">
        <v>43842</v>
      </c>
      <c r="E526" s="8">
        <v>0.5541666666666667</v>
      </c>
      <c r="F526" s="7">
        <v>43843</v>
      </c>
      <c r="G526" s="8">
        <v>0.2986111111111111</v>
      </c>
      <c r="H526" s="26"/>
      <c r="I526" s="6"/>
    </row>
    <row r="527" spans="1:9" s="1" customFormat="1" ht="24" hidden="1" customHeight="1">
      <c r="A527" s="5" t="s">
        <v>494</v>
      </c>
      <c r="B527" s="7">
        <v>43846</v>
      </c>
      <c r="C527" s="8">
        <v>0.79166666666666663</v>
      </c>
      <c r="D527" s="7">
        <v>43848</v>
      </c>
      <c r="E527" s="8">
        <v>0.20833333333333334</v>
      </c>
      <c r="F527" s="7">
        <v>43848</v>
      </c>
      <c r="G527" s="8">
        <v>0.70833333333333337</v>
      </c>
      <c r="H527" s="26"/>
      <c r="I527" s="6"/>
    </row>
    <row r="528" spans="1:9" s="1" customFormat="1" ht="24" hidden="1" customHeight="1">
      <c r="A528" s="5" t="s">
        <v>495</v>
      </c>
      <c r="B528" s="7">
        <v>43849</v>
      </c>
      <c r="C528" s="8">
        <v>0.125</v>
      </c>
      <c r="D528" s="7">
        <v>43850</v>
      </c>
      <c r="E528" s="8">
        <v>0.8041666666666667</v>
      </c>
      <c r="F528" s="7">
        <v>43851</v>
      </c>
      <c r="G528" s="8">
        <v>0.32500000000000001</v>
      </c>
      <c r="H528" s="26"/>
      <c r="I528" s="6"/>
    </row>
    <row r="529" spans="1:9" s="1" customFormat="1" ht="24" hidden="1" customHeight="1">
      <c r="A529" s="5" t="s">
        <v>528</v>
      </c>
      <c r="B529" s="7">
        <v>43860</v>
      </c>
      <c r="C529" s="8">
        <v>0.125</v>
      </c>
      <c r="D529" s="7">
        <v>43860</v>
      </c>
      <c r="E529" s="8">
        <v>0.25</v>
      </c>
      <c r="F529" s="7">
        <v>43861</v>
      </c>
      <c r="G529" s="8">
        <v>0.54166666666666663</v>
      </c>
      <c r="H529" s="26"/>
      <c r="I529" s="6"/>
    </row>
    <row r="530" spans="1:9" s="1" customFormat="1" ht="24" hidden="1" customHeight="1">
      <c r="A530" s="5" t="s">
        <v>529</v>
      </c>
      <c r="B530" s="7">
        <v>43862</v>
      </c>
      <c r="C530" s="8">
        <v>0.54166666666666663</v>
      </c>
      <c r="D530" s="7">
        <v>43862</v>
      </c>
      <c r="E530" s="8">
        <v>0.8666666666666667</v>
      </c>
      <c r="F530" s="7">
        <v>43863</v>
      </c>
      <c r="G530" s="8">
        <v>0.59583333333333333</v>
      </c>
      <c r="H530" s="26"/>
      <c r="I530" s="6"/>
    </row>
    <row r="531" spans="1:9" s="1" customFormat="1" ht="24" hidden="1" customHeight="1">
      <c r="A531" s="5" t="s">
        <v>530</v>
      </c>
      <c r="B531" s="7">
        <v>43867</v>
      </c>
      <c r="C531" s="8">
        <v>0.58333333333333337</v>
      </c>
      <c r="D531" s="7">
        <v>43868</v>
      </c>
      <c r="E531" s="8">
        <v>4.1666666666666664E-2</v>
      </c>
      <c r="F531" s="7">
        <v>43869</v>
      </c>
      <c r="G531" s="8">
        <v>0.29166666666666669</v>
      </c>
      <c r="H531" s="26"/>
      <c r="I531" s="6"/>
    </row>
    <row r="532" spans="1:9" s="1" customFormat="1" ht="24" hidden="1" customHeight="1">
      <c r="A532" s="5" t="s">
        <v>579</v>
      </c>
      <c r="B532" s="7">
        <v>43876</v>
      </c>
      <c r="C532" s="8">
        <v>4.1666666666666664E-2</v>
      </c>
      <c r="D532" s="7">
        <v>43876</v>
      </c>
      <c r="E532" s="8">
        <v>0.33333333333333331</v>
      </c>
      <c r="F532" s="7">
        <v>43877</v>
      </c>
      <c r="G532" s="8">
        <v>0.58333333333333337</v>
      </c>
      <c r="H532" s="26"/>
      <c r="I532" s="6"/>
    </row>
    <row r="533" spans="1:9" s="1" customFormat="1" ht="24" hidden="1" customHeight="1">
      <c r="A533" s="5" t="s">
        <v>580</v>
      </c>
      <c r="B533" s="7">
        <v>43878</v>
      </c>
      <c r="C533" s="8">
        <v>0.54166666666666663</v>
      </c>
      <c r="D533" s="7">
        <v>43880</v>
      </c>
      <c r="E533" s="8">
        <v>0.29166666666666669</v>
      </c>
      <c r="F533" s="7">
        <v>43880</v>
      </c>
      <c r="G533" s="8">
        <v>0.91666666666666663</v>
      </c>
      <c r="H533" s="26"/>
      <c r="I533" s="6"/>
    </row>
    <row r="534" spans="1:9" s="1" customFormat="1" ht="24" hidden="1" customHeight="1">
      <c r="A534" s="5" t="s">
        <v>581</v>
      </c>
      <c r="B534" s="7">
        <v>43881</v>
      </c>
      <c r="C534" s="8">
        <v>0.41666666666666669</v>
      </c>
      <c r="D534" s="7">
        <v>43881</v>
      </c>
      <c r="E534" s="8">
        <v>0.54166666666666663</v>
      </c>
      <c r="F534" s="7">
        <v>43881</v>
      </c>
      <c r="G534" s="8">
        <v>0.95833333333333337</v>
      </c>
      <c r="H534" s="26"/>
      <c r="I534" s="6"/>
    </row>
    <row r="535" spans="1:9" s="1" customFormat="1" ht="24" hidden="1" customHeight="1">
      <c r="A535" s="5" t="s">
        <v>625</v>
      </c>
      <c r="B535" s="7">
        <v>43888</v>
      </c>
      <c r="C535" s="8">
        <v>0.75</v>
      </c>
      <c r="D535" s="7">
        <v>43888</v>
      </c>
      <c r="E535" s="8">
        <v>0.875</v>
      </c>
      <c r="F535" s="7">
        <v>43890</v>
      </c>
      <c r="G535" s="8">
        <v>0.16666666666666666</v>
      </c>
      <c r="H535" s="26"/>
      <c r="I535" s="6"/>
    </row>
    <row r="536" spans="1:9" s="1" customFormat="1" ht="24" hidden="1" customHeight="1">
      <c r="A536" s="5" t="s">
        <v>626</v>
      </c>
      <c r="B536" s="7">
        <v>43891</v>
      </c>
      <c r="C536" s="8">
        <v>8.3333333333333329E-2</v>
      </c>
      <c r="D536" s="7">
        <v>43891</v>
      </c>
      <c r="E536" s="8">
        <v>0.92708333333333337</v>
      </c>
      <c r="F536" s="7">
        <v>43892</v>
      </c>
      <c r="G536" s="8">
        <v>0.44791666666666669</v>
      </c>
      <c r="H536" s="26"/>
      <c r="I536" s="6"/>
    </row>
    <row r="537" spans="1:9" s="1" customFormat="1" ht="24" hidden="1" customHeight="1">
      <c r="A537" s="5" t="s">
        <v>701</v>
      </c>
      <c r="B537" s="7">
        <v>43896</v>
      </c>
      <c r="C537" s="8">
        <v>0.41666666666666669</v>
      </c>
      <c r="D537" s="7">
        <v>43898</v>
      </c>
      <c r="E537" s="8">
        <v>8.7500000000000008E-2</v>
      </c>
      <c r="F537" s="7">
        <v>43898</v>
      </c>
      <c r="G537" s="8">
        <v>0.88750000000000007</v>
      </c>
      <c r="H537" s="26"/>
      <c r="I537" s="6"/>
    </row>
    <row r="538" spans="1:9" s="1" customFormat="1" ht="24" hidden="1" customHeight="1">
      <c r="A538" s="5" t="s">
        <v>702</v>
      </c>
      <c r="B538" s="7">
        <v>43901</v>
      </c>
      <c r="C538" s="8">
        <v>0.625</v>
      </c>
      <c r="D538" s="7">
        <v>43901</v>
      </c>
      <c r="E538" s="8">
        <v>0.79166666666666663</v>
      </c>
      <c r="F538" s="7">
        <v>43902</v>
      </c>
      <c r="G538" s="8">
        <v>0.20833333333333334</v>
      </c>
      <c r="H538" s="26" t="s">
        <v>749</v>
      </c>
      <c r="I538" s="6"/>
    </row>
    <row r="539" spans="1:9" s="1" customFormat="1" ht="24" customHeight="1">
      <c r="A539" s="5" t="s">
        <v>868</v>
      </c>
      <c r="B539" s="7">
        <v>43925</v>
      </c>
      <c r="C539" s="8">
        <v>0.125</v>
      </c>
      <c r="D539" s="7">
        <v>43925</v>
      </c>
      <c r="E539" s="8">
        <v>0.29166666666666669</v>
      </c>
      <c r="F539" s="7">
        <v>43925</v>
      </c>
      <c r="G539" s="8">
        <v>0.79166666666666663</v>
      </c>
      <c r="H539" s="26" t="s">
        <v>169</v>
      </c>
      <c r="I539" s="6"/>
    </row>
    <row r="540" spans="1:9" s="1" customFormat="1" ht="24" customHeight="1">
      <c r="A540" s="5" t="s">
        <v>869</v>
      </c>
      <c r="B540" s="7">
        <v>43926</v>
      </c>
      <c r="C540" s="8">
        <v>0.41666666666666669</v>
      </c>
      <c r="D540" s="7">
        <v>43926</v>
      </c>
      <c r="E540" s="8">
        <v>0.54166666666666663</v>
      </c>
      <c r="F540" s="7">
        <v>43927</v>
      </c>
      <c r="G540" s="8">
        <v>4.1666666666666664E-2</v>
      </c>
      <c r="H540" s="26"/>
      <c r="I540" s="6"/>
    </row>
    <row r="541" spans="1:9" s="1" customFormat="1" ht="24" customHeight="1">
      <c r="A541" s="131" t="s">
        <v>836</v>
      </c>
      <c r="B541" s="132"/>
      <c r="C541" s="132"/>
      <c r="D541" s="132"/>
      <c r="E541" s="132"/>
      <c r="F541" s="132"/>
      <c r="G541" s="132"/>
      <c r="H541" s="132"/>
      <c r="I541" s="133"/>
    </row>
    <row r="542" spans="1:9" s="1" customFormat="1" ht="24" customHeight="1">
      <c r="A542" s="4" t="s">
        <v>7</v>
      </c>
      <c r="B542" s="134" t="s">
        <v>8</v>
      </c>
      <c r="C542" s="135"/>
      <c r="D542" s="134" t="s">
        <v>9</v>
      </c>
      <c r="E542" s="135"/>
      <c r="F542" s="134" t="s">
        <v>10</v>
      </c>
      <c r="G542" s="135"/>
      <c r="H542" s="9" t="s">
        <v>11</v>
      </c>
      <c r="I542" s="9" t="s">
        <v>12</v>
      </c>
    </row>
    <row r="543" spans="1:9" s="1" customFormat="1" ht="24" customHeight="1">
      <c r="A543" s="5" t="s">
        <v>703</v>
      </c>
      <c r="B543" s="7">
        <v>43905</v>
      </c>
      <c r="C543" s="8">
        <v>0</v>
      </c>
      <c r="D543" s="7">
        <v>43905</v>
      </c>
      <c r="E543" s="8">
        <v>0.1875</v>
      </c>
      <c r="F543" s="7">
        <v>43905</v>
      </c>
      <c r="G543" s="8">
        <v>0.63888888888888895</v>
      </c>
      <c r="H543" s="26" t="s">
        <v>694</v>
      </c>
      <c r="I543" s="6"/>
    </row>
    <row r="544" spans="1:9" s="1" customFormat="1" ht="24" customHeight="1">
      <c r="A544" s="5" t="s">
        <v>704</v>
      </c>
      <c r="B544" s="7">
        <v>43906</v>
      </c>
      <c r="C544" s="8">
        <v>0.125</v>
      </c>
      <c r="D544" s="7">
        <v>43906</v>
      </c>
      <c r="E544" s="8">
        <v>0.8208333333333333</v>
      </c>
      <c r="F544" s="7">
        <v>43907</v>
      </c>
      <c r="G544" s="8">
        <v>0.33333333333333331</v>
      </c>
      <c r="H544" s="26"/>
      <c r="I544" s="6"/>
    </row>
    <row r="545" spans="1:9" s="1" customFormat="1" ht="24" customHeight="1">
      <c r="A545" s="5" t="s">
        <v>787</v>
      </c>
      <c r="B545" s="7">
        <v>43914</v>
      </c>
      <c r="C545" s="8">
        <v>0.625</v>
      </c>
      <c r="D545" s="7">
        <v>43914</v>
      </c>
      <c r="E545" s="8">
        <v>0.75</v>
      </c>
      <c r="F545" s="7">
        <v>43916</v>
      </c>
      <c r="G545" s="8">
        <v>0</v>
      </c>
      <c r="H545" s="26"/>
      <c r="I545" s="6"/>
    </row>
    <row r="546" spans="1:9" s="1" customFormat="1" ht="24" customHeight="1">
      <c r="A546" s="5" t="s">
        <v>788</v>
      </c>
      <c r="B546" s="7">
        <v>43917</v>
      </c>
      <c r="C546" s="8">
        <v>0</v>
      </c>
      <c r="D546" s="7">
        <v>43917</v>
      </c>
      <c r="E546" s="8">
        <v>0.125</v>
      </c>
      <c r="F546" s="7">
        <v>43918</v>
      </c>
      <c r="G546" s="8">
        <v>0</v>
      </c>
      <c r="H546" s="26" t="s">
        <v>239</v>
      </c>
      <c r="I546" s="6"/>
    </row>
    <row r="548" spans="1:9" ht="24.9" customHeight="1">
      <c r="A548" s="149" t="s">
        <v>15</v>
      </c>
      <c r="B548" s="149"/>
      <c r="C548" s="11"/>
      <c r="D548" s="11"/>
      <c r="E548" s="11"/>
      <c r="F548" s="11"/>
      <c r="G548" s="11"/>
      <c r="H548" s="22"/>
      <c r="I548" s="11"/>
    </row>
    <row r="549" spans="1:9" ht="24.9" customHeight="1">
      <c r="A549" s="148" t="s">
        <v>17</v>
      </c>
      <c r="B549" s="148"/>
      <c r="C549" s="10"/>
      <c r="D549" s="11"/>
      <c r="G549" s="3"/>
    </row>
    <row r="550" spans="1:9" ht="24.9" customHeight="1">
      <c r="A550" s="20" t="s">
        <v>13</v>
      </c>
      <c r="B550" s="20"/>
    </row>
    <row r="551" spans="1:9" ht="24.9" customHeight="1">
      <c r="A551" s="21" t="s">
        <v>14</v>
      </c>
      <c r="B551" s="21"/>
    </row>
    <row r="552" spans="1:9" s="2" customFormat="1" ht="24.9" customHeight="1">
      <c r="A552" s="12" t="s">
        <v>16</v>
      </c>
      <c r="B552" s="17"/>
      <c r="C552" s="17"/>
      <c r="H552" s="23"/>
    </row>
  </sheetData>
  <mergeCells count="91">
    <mergeCell ref="D499:E499"/>
    <mergeCell ref="F499:G499"/>
    <mergeCell ref="A515:I515"/>
    <mergeCell ref="B516:C516"/>
    <mergeCell ref="D516:E516"/>
    <mergeCell ref="F516:G516"/>
    <mergeCell ref="A507:I507"/>
    <mergeCell ref="B499:C499"/>
    <mergeCell ref="F390:G390"/>
    <mergeCell ref="D370:E370"/>
    <mergeCell ref="B390:C390"/>
    <mergeCell ref="D390:E390"/>
    <mergeCell ref="F370:G370"/>
    <mergeCell ref="B370:C370"/>
    <mergeCell ref="D187:E187"/>
    <mergeCell ref="F187:G187"/>
    <mergeCell ref="B332:C332"/>
    <mergeCell ref="D332:E332"/>
    <mergeCell ref="B187:C187"/>
    <mergeCell ref="B278:C278"/>
    <mergeCell ref="A331:I331"/>
    <mergeCell ref="F332:G332"/>
    <mergeCell ref="A231:I231"/>
    <mergeCell ref="B232:C232"/>
    <mergeCell ref="D232:E232"/>
    <mergeCell ref="F232:G232"/>
    <mergeCell ref="A549:B549"/>
    <mergeCell ref="A548:B548"/>
    <mergeCell ref="A406:I406"/>
    <mergeCell ref="B407:C407"/>
    <mergeCell ref="A413:I413"/>
    <mergeCell ref="F414:G414"/>
    <mergeCell ref="F447:G447"/>
    <mergeCell ref="A541:I541"/>
    <mergeCell ref="B542:C542"/>
    <mergeCell ref="A474:I474"/>
    <mergeCell ref="B475:C475"/>
    <mergeCell ref="D475:E475"/>
    <mergeCell ref="F475:G475"/>
    <mergeCell ref="A498:I498"/>
    <mergeCell ref="F407:G407"/>
    <mergeCell ref="D407:E407"/>
    <mergeCell ref="A1:B1"/>
    <mergeCell ref="C1:I1"/>
    <mergeCell ref="A2:B2"/>
    <mergeCell ref="C2:I2"/>
    <mergeCell ref="A3:G3"/>
    <mergeCell ref="A4:I4"/>
    <mergeCell ref="B5:C5"/>
    <mergeCell ref="A132:I132"/>
    <mergeCell ref="B133:C133"/>
    <mergeCell ref="D5:E5"/>
    <mergeCell ref="F5:G5"/>
    <mergeCell ref="D133:E133"/>
    <mergeCell ref="F133:G133"/>
    <mergeCell ref="B47:C47"/>
    <mergeCell ref="D47:E47"/>
    <mergeCell ref="F47:G47"/>
    <mergeCell ref="A46:I46"/>
    <mergeCell ref="A186:I186"/>
    <mergeCell ref="A242:I242"/>
    <mergeCell ref="B243:C243"/>
    <mergeCell ref="F304:G304"/>
    <mergeCell ref="F278:G278"/>
    <mergeCell ref="A277:I277"/>
    <mergeCell ref="A296:I296"/>
    <mergeCell ref="D243:E243"/>
    <mergeCell ref="F243:G243"/>
    <mergeCell ref="A303:I303"/>
    <mergeCell ref="B304:C304"/>
    <mergeCell ref="D304:E304"/>
    <mergeCell ref="F297:G297"/>
    <mergeCell ref="B297:C297"/>
    <mergeCell ref="D297:E297"/>
    <mergeCell ref="D278:E278"/>
    <mergeCell ref="A360:I360"/>
    <mergeCell ref="B361:C361"/>
    <mergeCell ref="D361:E361"/>
    <mergeCell ref="F361:G361"/>
    <mergeCell ref="D542:E542"/>
    <mergeCell ref="F542:G542"/>
    <mergeCell ref="B508:C508"/>
    <mergeCell ref="D508:E508"/>
    <mergeCell ref="F508:G508"/>
    <mergeCell ref="A446:I446"/>
    <mergeCell ref="B447:C447"/>
    <mergeCell ref="D447:E447"/>
    <mergeCell ref="A369:I369"/>
    <mergeCell ref="B414:C414"/>
    <mergeCell ref="D414:E414"/>
    <mergeCell ref="A389:I389"/>
  </mergeCells>
  <phoneticPr fontId="31" type="noConversion"/>
  <conditionalFormatting sqref="C332:C359 C243:C330 C407:C412 C414:C445 C447:C473 C361:C405 C475:C497 C4:C129 C499:C506 C508:C514 C516:C540 C132:C182 C542:C546 C186:C230">
    <cfRule type="expression" dxfId="151" priority="553" stopIfTrue="1">
      <formula>$B4=$H$3</formula>
    </cfRule>
    <cfRule type="expression" dxfId="150" priority="554" stopIfTrue="1">
      <formula>B4&lt;$H$3</formula>
    </cfRule>
  </conditionalFormatting>
  <conditionalFormatting sqref="E332:E359 E243:E330 E407:E412 E414:E445 E447:E473 E361:E405 E475:E497 E4:E129 E499:E506 E508:E514 E516:E540 E132:E182 E542:E546 E186:E230">
    <cfRule type="expression" dxfId="149" priority="555" stopIfTrue="1">
      <formula>$D4=$H$3</formula>
    </cfRule>
    <cfRule type="expression" dxfId="148" priority="556" stopIfTrue="1">
      <formula>D4&lt;$H$3</formula>
    </cfRule>
  </conditionalFormatting>
  <conditionalFormatting sqref="G332:G359 G243:G330 G407:G412 G414:G445 G447:G473 G361:G405 G475:G497 G4:G129 G499:G506 G508:G514 G516:G540 G132:G182 G542:G546 G186:G230">
    <cfRule type="expression" dxfId="147" priority="557" stopIfTrue="1">
      <formula>$F4=$H$3</formula>
    </cfRule>
    <cfRule type="expression" dxfId="146" priority="558" stopIfTrue="1">
      <formula>F4&lt;$H$3</formula>
    </cfRule>
  </conditionalFormatting>
  <conditionalFormatting sqref="B408:B412 D408:D412 F408:F412 D374:D405 B374:B405 F374:F405 B279:B295 D279:D295 F279:F295 B298:B302 F298:F302 D298:D302 B435:B445 D435:D445 F435:F445 F305:F321 D305:D321 B305:B321 B51:B56 B324:B330 B334 D324:D330 F324:F330 D334 F334 B509:B514 D509:D514 F509:F514 F448:F473 B448:B473 D448:D473 B518:B531 B7:B45 D7:D45 F7:F45 D518:D531 F518:F531 F245:F263 D245:D263 B245:B263 D337:D350 F337:F350 B337:B350 B58:B110 B353 D353 F353 D51:D110 F51:F110 D265:D276 B363:B368 D363:D368 F363:F368 B188:B230 B134:B175 F134:F175 D134:D175 D500:D506 F500:F506 B500:B506 B543:B546 D543:D546 F543:F546 D188:D230 F188:F230 F265:F276 B265:B276 B476:B497 D476:D497 F476:F497">
    <cfRule type="cellIs" dxfId="145" priority="559" stopIfTrue="1" operator="equal">
      <formula>$H$3</formula>
    </cfRule>
    <cfRule type="cellIs" dxfId="144" priority="560" stopIfTrue="1" operator="lessThan">
      <formula>$H$3</formula>
    </cfRule>
  </conditionalFormatting>
  <conditionalFormatting sqref="B369:B370 D369:D370 F369:F370">
    <cfRule type="cellIs" dxfId="143" priority="487" stopIfTrue="1" operator="equal">
      <formula>$H$3</formula>
    </cfRule>
    <cfRule type="cellIs" dxfId="142" priority="488" stopIfTrue="1" operator="lessThan">
      <formula>$H$3</formula>
    </cfRule>
  </conditionalFormatting>
  <conditionalFormatting sqref="B372:B373 D372:D373 F372:F373">
    <cfRule type="cellIs" dxfId="141" priority="479" stopIfTrue="1" operator="equal">
      <formula>$H$3</formula>
    </cfRule>
    <cfRule type="cellIs" dxfId="140" priority="480" stopIfTrue="1" operator="lessThan">
      <formula>$H$3</formula>
    </cfRule>
  </conditionalFormatting>
  <conditionalFormatting sqref="B371 D371 F371">
    <cfRule type="cellIs" dxfId="139" priority="471" stopIfTrue="1" operator="equal">
      <formula>$H$3</formula>
    </cfRule>
    <cfRule type="cellIs" dxfId="138" priority="472" stopIfTrue="1" operator="lessThan">
      <formula>$H$3</formula>
    </cfRule>
  </conditionalFormatting>
  <conditionalFormatting sqref="B407 D407 F407">
    <cfRule type="cellIs" dxfId="137" priority="457" stopIfTrue="1" operator="equal">
      <formula>$H$3</formula>
    </cfRule>
    <cfRule type="cellIs" dxfId="136" priority="458" stopIfTrue="1" operator="lessThan">
      <formula>$H$3</formula>
    </cfRule>
  </conditionalFormatting>
  <conditionalFormatting sqref="B186:B187 D186:D187 F186:F187">
    <cfRule type="cellIs" dxfId="135" priority="455" stopIfTrue="1" operator="equal">
      <formula>$H$3</formula>
    </cfRule>
    <cfRule type="cellIs" dxfId="134" priority="456" stopIfTrue="1" operator="lessThan">
      <formula>$H$3</formula>
    </cfRule>
  </conditionalFormatting>
  <conditionalFormatting sqref="B415:B434 D415:D434 F415:F434">
    <cfRule type="cellIs" dxfId="133" priority="439" stopIfTrue="1" operator="equal">
      <formula>$H$3</formula>
    </cfRule>
    <cfRule type="cellIs" dxfId="132" priority="440" stopIfTrue="1" operator="lessThan">
      <formula>$H$3</formula>
    </cfRule>
  </conditionalFormatting>
  <conditionalFormatting sqref="B414 D414 F414">
    <cfRule type="cellIs" dxfId="131" priority="431" stopIfTrue="1" operator="equal">
      <formula>$H$3</formula>
    </cfRule>
    <cfRule type="cellIs" dxfId="130" priority="432" stopIfTrue="1" operator="lessThan">
      <formula>$H$3</formula>
    </cfRule>
  </conditionalFormatting>
  <conditionalFormatting sqref="B277:B278 D277:D278 F277:F278">
    <cfRule type="cellIs" dxfId="129" priority="407" stopIfTrue="1" operator="equal">
      <formula>$H$3</formula>
    </cfRule>
    <cfRule type="cellIs" dxfId="128" priority="408" stopIfTrue="1" operator="lessThan">
      <formula>$H$3</formula>
    </cfRule>
  </conditionalFormatting>
  <conditionalFormatting sqref="B296:B297 D296:D297 F296:F297">
    <cfRule type="cellIs" dxfId="127" priority="319" stopIfTrue="1" operator="equal">
      <formula>$H$3</formula>
    </cfRule>
    <cfRule type="cellIs" dxfId="126" priority="320" stopIfTrue="1" operator="lessThan">
      <formula>$H$3</formula>
    </cfRule>
  </conditionalFormatting>
  <conditionalFormatting sqref="B303:B304 D303:D304 F303:F304">
    <cfRule type="cellIs" dxfId="125" priority="311" stopIfTrue="1" operator="equal">
      <formula>$H$3</formula>
    </cfRule>
    <cfRule type="cellIs" dxfId="124" priority="312" stopIfTrue="1" operator="lessThan">
      <formula>$H$3</formula>
    </cfRule>
  </conditionalFormatting>
  <conditionalFormatting sqref="B447 D447 F447">
    <cfRule type="cellIs" dxfId="123" priority="277" stopIfTrue="1" operator="equal">
      <formula>$H$3</formula>
    </cfRule>
    <cfRule type="cellIs" dxfId="122" priority="278" stopIfTrue="1" operator="lessThan">
      <formula>$H$3</formula>
    </cfRule>
  </conditionalFormatting>
  <conditionalFormatting sqref="B244 D244 F244">
    <cfRule type="cellIs" dxfId="121" priority="257" stopIfTrue="1" operator="equal">
      <formula>$H$3</formula>
    </cfRule>
    <cfRule type="cellIs" dxfId="120" priority="258" stopIfTrue="1" operator="lessThan">
      <formula>$H$3</formula>
    </cfRule>
  </conditionalFormatting>
  <conditionalFormatting sqref="B322:B323 D322:D323 F322:F323">
    <cfRule type="cellIs" dxfId="119" priority="239" stopIfTrue="1" operator="equal">
      <formula>$H$3</formula>
    </cfRule>
    <cfRule type="cellIs" dxfId="118" priority="240" stopIfTrue="1" operator="lessThan">
      <formula>$H$3</formula>
    </cfRule>
  </conditionalFormatting>
  <conditionalFormatting sqref="F46:F47 B46:B47 D46:D47">
    <cfRule type="cellIs" dxfId="117" priority="225" stopIfTrue="1" operator="equal">
      <formula>$H$3</formula>
    </cfRule>
    <cfRule type="cellIs" dxfId="116" priority="226" stopIfTrue="1" operator="lessThan">
      <formula>$H$3</formula>
    </cfRule>
  </conditionalFormatting>
  <conditionalFormatting sqref="B48:B50 D48:D50 F48:F50">
    <cfRule type="cellIs" dxfId="115" priority="223" stopIfTrue="1" operator="equal">
      <formula>$H$3</formula>
    </cfRule>
    <cfRule type="cellIs" dxfId="114" priority="224" stopIfTrue="1" operator="lessThan">
      <formula>$H$3</formula>
    </cfRule>
  </conditionalFormatting>
  <conditionalFormatting sqref="B243 D243 F243">
    <cfRule type="cellIs" dxfId="113" priority="215" stopIfTrue="1" operator="equal">
      <formula>$H$3</formula>
    </cfRule>
    <cfRule type="cellIs" dxfId="112" priority="216" stopIfTrue="1" operator="lessThan">
      <formula>$H$3</formula>
    </cfRule>
  </conditionalFormatting>
  <conditionalFormatting sqref="B508 D508 F508">
    <cfRule type="cellIs" dxfId="111" priority="199" stopIfTrue="1" operator="equal">
      <formula>$H$3</formula>
    </cfRule>
    <cfRule type="cellIs" dxfId="110" priority="200" stopIfTrue="1" operator="lessThan">
      <formula>$H$3</formula>
    </cfRule>
  </conditionalFormatting>
  <conditionalFormatting sqref="B132:B133 D132:D133 F132:F133">
    <cfRule type="cellIs" dxfId="109" priority="183" stopIfTrue="1" operator="equal">
      <formula>$H$3</formula>
    </cfRule>
    <cfRule type="cellIs" dxfId="108" priority="184" stopIfTrue="1" operator="lessThan">
      <formula>$H$3</formula>
    </cfRule>
  </conditionalFormatting>
  <conditionalFormatting sqref="B57">
    <cfRule type="cellIs" dxfId="107" priority="181" stopIfTrue="1" operator="equal">
      <formula>$H$3</formula>
    </cfRule>
    <cfRule type="cellIs" dxfId="106" priority="182" stopIfTrue="1" operator="lessThan">
      <formula>$H$3</formula>
    </cfRule>
  </conditionalFormatting>
  <conditionalFormatting sqref="B332 D332 F332">
    <cfRule type="cellIs" dxfId="105" priority="171" stopIfTrue="1" operator="equal">
      <formula>$H$3</formula>
    </cfRule>
    <cfRule type="cellIs" dxfId="104" priority="172" stopIfTrue="1" operator="lessThan">
      <formula>$H$3</formula>
    </cfRule>
  </conditionalFormatting>
  <conditionalFormatting sqref="B333 D333 F333 B335:B336 D335:D336 F335:F336">
    <cfRule type="cellIs" dxfId="103" priority="169" stopIfTrue="1" operator="equal">
      <formula>$H$3</formula>
    </cfRule>
    <cfRule type="cellIs" dxfId="102" priority="170" stopIfTrue="1" operator="lessThan">
      <formula>$H$3</formula>
    </cfRule>
  </conditionalFormatting>
  <conditionalFormatting sqref="B6 D6 F6">
    <cfRule type="cellIs" dxfId="101" priority="161" stopIfTrue="1" operator="equal">
      <formula>$H$3</formula>
    </cfRule>
    <cfRule type="cellIs" dxfId="100" priority="162" stopIfTrue="1" operator="lessThan">
      <formula>$H$3</formula>
    </cfRule>
  </conditionalFormatting>
  <conditionalFormatting sqref="B4:B5 D4:D5 F4:F5">
    <cfRule type="cellIs" dxfId="99" priority="153" stopIfTrue="1" operator="equal">
      <formula>$H$3</formula>
    </cfRule>
    <cfRule type="cellIs" dxfId="98" priority="154" stopIfTrue="1" operator="lessThan">
      <formula>$H$3</formula>
    </cfRule>
  </conditionalFormatting>
  <conditionalFormatting sqref="B542 D542 F542">
    <cfRule type="cellIs" dxfId="97" priority="145" stopIfTrue="1" operator="equal">
      <formula>$H$3</formula>
    </cfRule>
    <cfRule type="cellIs" dxfId="96" priority="146" stopIfTrue="1" operator="lessThan">
      <formula>$H$3</formula>
    </cfRule>
  </conditionalFormatting>
  <conditionalFormatting sqref="B517 D517 F517">
    <cfRule type="cellIs" dxfId="95" priority="143" stopIfTrue="1" operator="equal">
      <formula>$H$3</formula>
    </cfRule>
    <cfRule type="cellIs" dxfId="94" priority="144" stopIfTrue="1" operator="lessThan">
      <formula>$H$3</formula>
    </cfRule>
  </conditionalFormatting>
  <conditionalFormatting sqref="B475 D475 F475">
    <cfRule type="cellIs" dxfId="93" priority="129" stopIfTrue="1" operator="equal">
      <formula>$H$3</formula>
    </cfRule>
    <cfRule type="cellIs" dxfId="92" priority="130" stopIfTrue="1" operator="lessThan">
      <formula>$H$3</formula>
    </cfRule>
  </conditionalFormatting>
  <conditionalFormatting sqref="B264 D264 F264">
    <cfRule type="cellIs" dxfId="91" priority="119" stopIfTrue="1" operator="equal">
      <formula>$H$3</formula>
    </cfRule>
    <cfRule type="cellIs" dxfId="90" priority="120" stopIfTrue="1" operator="lessThan">
      <formula>$H$3</formula>
    </cfRule>
  </conditionalFormatting>
  <conditionalFormatting sqref="B351:B352 D351:D352 F351:F352">
    <cfRule type="cellIs" dxfId="89" priority="111" stopIfTrue="1" operator="equal">
      <formula>$H$3</formula>
    </cfRule>
    <cfRule type="cellIs" dxfId="88" priority="112" stopIfTrue="1" operator="lessThan">
      <formula>$H$3</formula>
    </cfRule>
  </conditionalFormatting>
  <conditionalFormatting sqref="B532:B540 F532:F540 D532:D540">
    <cfRule type="cellIs" dxfId="87" priority="103" stopIfTrue="1" operator="equal">
      <formula>$H$3</formula>
    </cfRule>
    <cfRule type="cellIs" dxfId="86" priority="104" stopIfTrue="1" operator="lessThan">
      <formula>$H$3</formula>
    </cfRule>
  </conditionalFormatting>
  <conditionalFormatting sqref="F111:F129 B111:B129 D111:D129">
    <cfRule type="cellIs" dxfId="85" priority="89" stopIfTrue="1" operator="equal">
      <formula>$H$3</formula>
    </cfRule>
    <cfRule type="cellIs" dxfId="84" priority="90" stopIfTrue="1" operator="lessThan">
      <formula>$H$3</formula>
    </cfRule>
  </conditionalFormatting>
  <conditionalFormatting sqref="B361 D361 F361">
    <cfRule type="cellIs" dxfId="83" priority="81" stopIfTrue="1" operator="equal">
      <formula>$H$3</formula>
    </cfRule>
    <cfRule type="cellIs" dxfId="82" priority="82" stopIfTrue="1" operator="lessThan">
      <formula>$H$3</formula>
    </cfRule>
  </conditionalFormatting>
  <conditionalFormatting sqref="B354:B359 D354:D359 F354:F359">
    <cfRule type="cellIs" dxfId="81" priority="79" stopIfTrue="1" operator="equal">
      <formula>$H$3</formula>
    </cfRule>
    <cfRule type="cellIs" dxfId="80" priority="80" stopIfTrue="1" operator="lessThan">
      <formula>$H$3</formula>
    </cfRule>
  </conditionalFormatting>
  <conditionalFormatting sqref="B362 D362 F362">
    <cfRule type="cellIs" dxfId="79" priority="71" stopIfTrue="1" operator="equal">
      <formula>$H$3</formula>
    </cfRule>
    <cfRule type="cellIs" dxfId="78" priority="72" stopIfTrue="1" operator="lessThan">
      <formula>$H$3</formula>
    </cfRule>
  </conditionalFormatting>
  <conditionalFormatting sqref="B499 D499 F499">
    <cfRule type="cellIs" dxfId="77" priority="57" stopIfTrue="1" operator="equal">
      <formula>$H$3</formula>
    </cfRule>
    <cfRule type="cellIs" dxfId="76" priority="58" stopIfTrue="1" operator="lessThan">
      <formula>$H$3</formula>
    </cfRule>
  </conditionalFormatting>
  <conditionalFormatting sqref="B516 D516 F516">
    <cfRule type="cellIs" dxfId="75" priority="41" stopIfTrue="1" operator="equal">
      <formula>$H$3</formula>
    </cfRule>
    <cfRule type="cellIs" dxfId="74" priority="42" stopIfTrue="1" operator="lessThan">
      <formula>$H$3</formula>
    </cfRule>
  </conditionalFormatting>
  <conditionalFormatting sqref="D176:D182 F176:F182 B176:B182">
    <cfRule type="cellIs" dxfId="73" priority="39" stopIfTrue="1" operator="equal">
      <formula>$H$3</formula>
    </cfRule>
    <cfRule type="cellIs" dxfId="72" priority="40" stopIfTrue="1" operator="lessThan">
      <formula>$H$3</formula>
    </cfRule>
  </conditionalFormatting>
  <conditionalFormatting sqref="C231:C232">
    <cfRule type="expression" dxfId="71" priority="29" stopIfTrue="1">
      <formula>$B231=$H$3</formula>
    </cfRule>
    <cfRule type="expression" dxfId="70" priority="30" stopIfTrue="1">
      <formula>B231&lt;$H$3</formula>
    </cfRule>
  </conditionalFormatting>
  <conditionalFormatting sqref="G231:G232">
    <cfRule type="expression" dxfId="69" priority="31" stopIfTrue="1">
      <formula>$F231=$H$3</formula>
    </cfRule>
    <cfRule type="expression" dxfId="68" priority="32" stopIfTrue="1">
      <formula>F231&lt;$H$3</formula>
    </cfRule>
  </conditionalFormatting>
  <conditionalFormatting sqref="E231:E232">
    <cfRule type="expression" dxfId="67" priority="27" stopIfTrue="1">
      <formula>$D231=$H$3</formula>
    </cfRule>
    <cfRule type="expression" dxfId="66" priority="28" stopIfTrue="1">
      <formula>D231&lt;$H$3</formula>
    </cfRule>
  </conditionalFormatting>
  <conditionalFormatting sqref="B231:B232 F231:F232 D231:D232">
    <cfRule type="cellIs" dxfId="65" priority="25" stopIfTrue="1" operator="equal">
      <formula>$H$3</formula>
    </cfRule>
    <cfRule type="cellIs" dxfId="64" priority="26" stopIfTrue="1" operator="lessThan">
      <formula>$H$3</formula>
    </cfRule>
  </conditionalFormatting>
  <conditionalFormatting sqref="C233:C241">
    <cfRule type="expression" dxfId="63" priority="17" stopIfTrue="1">
      <formula>$B233=$H$3</formula>
    </cfRule>
    <cfRule type="expression" dxfId="62" priority="18" stopIfTrue="1">
      <formula>B233&lt;$H$3</formula>
    </cfRule>
  </conditionalFormatting>
  <conditionalFormatting sqref="E233:E241">
    <cfRule type="expression" dxfId="61" priority="19" stopIfTrue="1">
      <formula>$D233=$H$3</formula>
    </cfRule>
    <cfRule type="expression" dxfId="60" priority="20" stopIfTrue="1">
      <formula>D233&lt;$H$3</formula>
    </cfRule>
  </conditionalFormatting>
  <conditionalFormatting sqref="G233:G241">
    <cfRule type="expression" dxfId="59" priority="21" stopIfTrue="1">
      <formula>$F233=$H$3</formula>
    </cfRule>
    <cfRule type="expression" dxfId="58" priority="22" stopIfTrue="1">
      <formula>F233&lt;$H$3</formula>
    </cfRule>
  </conditionalFormatting>
  <conditionalFormatting sqref="F233:F241 B233:B241 D233:D241">
    <cfRule type="cellIs" dxfId="57" priority="23" stopIfTrue="1" operator="equal">
      <formula>$H$3</formula>
    </cfRule>
    <cfRule type="cellIs" dxfId="56" priority="24" stopIfTrue="1" operator="lessThan">
      <formula>$H$3</formula>
    </cfRule>
  </conditionalFormatting>
  <conditionalFormatting sqref="C130:C131">
    <cfRule type="expression" dxfId="55" priority="13" stopIfTrue="1">
      <formula>$B130=$H$3</formula>
    </cfRule>
    <cfRule type="expression" dxfId="54" priority="14" stopIfTrue="1">
      <formula>B130&lt;$H$3</formula>
    </cfRule>
  </conditionalFormatting>
  <conditionalFormatting sqref="G130:G131">
    <cfRule type="expression" dxfId="53" priority="15" stopIfTrue="1">
      <formula>$F130=$H$3</formula>
    </cfRule>
    <cfRule type="expression" dxfId="52" priority="16" stopIfTrue="1">
      <formula>F130&lt;$H$3</formula>
    </cfRule>
  </conditionalFormatting>
  <conditionalFormatting sqref="E130:E131">
    <cfRule type="expression" dxfId="51" priority="11" stopIfTrue="1">
      <formula>$D130=$H$3</formula>
    </cfRule>
    <cfRule type="expression" dxfId="50" priority="12" stopIfTrue="1">
      <formula>D130&lt;$H$3</formula>
    </cfRule>
  </conditionalFormatting>
  <conditionalFormatting sqref="F130:F131 B130:B131 D130:D131">
    <cfRule type="cellIs" dxfId="49" priority="9" stopIfTrue="1" operator="equal">
      <formula>$H$3</formula>
    </cfRule>
    <cfRule type="cellIs" dxfId="48" priority="10" stopIfTrue="1" operator="lessThan">
      <formula>$H$3</formula>
    </cfRule>
  </conditionalFormatting>
  <conditionalFormatting sqref="C183:C185">
    <cfRule type="expression" dxfId="47" priority="5" stopIfTrue="1">
      <formula>$B183=$H$3</formula>
    </cfRule>
    <cfRule type="expression" dxfId="46" priority="6" stopIfTrue="1">
      <formula>B183&lt;$H$3</formula>
    </cfRule>
  </conditionalFormatting>
  <conditionalFormatting sqref="G183:G185">
    <cfRule type="expression" dxfId="45" priority="7" stopIfTrue="1">
      <formula>$F183=$H$3</formula>
    </cfRule>
    <cfRule type="expression" dxfId="44" priority="8" stopIfTrue="1">
      <formula>F183&lt;$H$3</formula>
    </cfRule>
  </conditionalFormatting>
  <conditionalFormatting sqref="E183:E185">
    <cfRule type="expression" dxfId="43" priority="3" stopIfTrue="1">
      <formula>$D183=$H$3</formula>
    </cfRule>
    <cfRule type="expression" dxfId="42" priority="4" stopIfTrue="1">
      <formula>D183&lt;$H$3</formula>
    </cfRule>
  </conditionalFormatting>
  <conditionalFormatting sqref="F183:F185 B183:B185 D183:D185">
    <cfRule type="cellIs" dxfId="41" priority="1" stopIfTrue="1" operator="equal">
      <formula>$H$3</formula>
    </cfRule>
    <cfRule type="cellIs" dxfId="40" priority="2" stopIfTrue="1" operator="lessThan">
      <formula>$H$3</formula>
    </cfRule>
  </conditionalFormatting>
  <hyperlinks>
    <hyperlink ref="A552" r:id="rId1" display="Email:  mike.tang@logistics-asl.com "/>
  </hyperlinks>
  <pageMargins left="0.75" right="0.75" top="1" bottom="1" header="0.5" footer="0.5"/>
  <pageSetup paperSize="9" scale="55" orientation="portrait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"/>
  <sheetViews>
    <sheetView topLeftCell="A4" zoomScale="85" zoomScaleNormal="85" workbookViewId="0">
      <selection activeCell="H96" sqref="H96"/>
    </sheetView>
  </sheetViews>
  <sheetFormatPr defaultRowHeight="24.9" customHeight="1"/>
  <cols>
    <col min="1" max="1" width="17.19921875" customWidth="1"/>
    <col min="2" max="7" width="11.69921875" customWidth="1"/>
    <col min="8" max="8" width="54.3984375" style="23" customWidth="1"/>
    <col min="9" max="9" width="13.3984375" customWidth="1"/>
  </cols>
  <sheetData>
    <row r="1" spans="1:9" ht="88.2" customHeight="1">
      <c r="A1" s="142"/>
      <c r="B1" s="142"/>
      <c r="C1" s="143" t="s">
        <v>4</v>
      </c>
      <c r="D1" s="144"/>
      <c r="E1" s="144"/>
      <c r="F1" s="144"/>
      <c r="G1" s="144"/>
      <c r="H1" s="144"/>
      <c r="I1" s="144"/>
    </row>
    <row r="2" spans="1:9" ht="30.9" customHeight="1">
      <c r="A2" s="145" t="s">
        <v>5</v>
      </c>
      <c r="B2" s="145"/>
      <c r="C2" s="146" t="s">
        <v>6</v>
      </c>
      <c r="D2" s="146"/>
      <c r="E2" s="146"/>
      <c r="F2" s="146"/>
      <c r="G2" s="146"/>
      <c r="H2" s="146"/>
      <c r="I2" s="146"/>
    </row>
    <row r="3" spans="1:9" ht="24.9" customHeight="1">
      <c r="A3" s="147"/>
      <c r="B3" s="147"/>
      <c r="C3" s="147"/>
      <c r="D3" s="147"/>
      <c r="E3" s="147"/>
      <c r="F3" s="147"/>
      <c r="G3" s="147"/>
      <c r="H3" s="16">
        <v>43910</v>
      </c>
      <c r="I3" s="13"/>
    </row>
    <row r="4" spans="1:9" ht="24.9" customHeight="1">
      <c r="A4" s="150" t="s">
        <v>774</v>
      </c>
      <c r="B4" s="150"/>
      <c r="C4" s="150"/>
      <c r="D4" s="150"/>
      <c r="E4" s="150"/>
      <c r="F4" s="150"/>
      <c r="G4" s="150"/>
      <c r="H4" s="150"/>
      <c r="I4" s="150"/>
    </row>
    <row r="5" spans="1:9" ht="24.6" customHeight="1">
      <c r="A5" s="4" t="s">
        <v>7</v>
      </c>
      <c r="B5" s="138" t="s">
        <v>8</v>
      </c>
      <c r="C5" s="138"/>
      <c r="D5" s="138" t="s">
        <v>9</v>
      </c>
      <c r="E5" s="138"/>
      <c r="F5" s="138" t="s">
        <v>10</v>
      </c>
      <c r="G5" s="138"/>
      <c r="H5" s="9" t="s">
        <v>11</v>
      </c>
      <c r="I5" s="9" t="s">
        <v>12</v>
      </c>
    </row>
    <row r="6" spans="1:9" s="56" customFormat="1" ht="24.6" hidden="1" customHeight="1">
      <c r="A6" s="18" t="s">
        <v>340</v>
      </c>
      <c r="B6" s="7">
        <v>43818</v>
      </c>
      <c r="C6" s="14">
        <v>3.3333333333333333E-2</v>
      </c>
      <c r="D6" s="7">
        <v>43818</v>
      </c>
      <c r="E6" s="14">
        <v>0.10416666666666667</v>
      </c>
      <c r="F6" s="7">
        <v>43818</v>
      </c>
      <c r="G6" s="14">
        <v>0.64583333333333337</v>
      </c>
      <c r="H6" s="19"/>
      <c r="I6" s="7"/>
    </row>
    <row r="7" spans="1:9" s="56" customFormat="1" ht="24.6" hidden="1" customHeight="1">
      <c r="A7" s="18" t="s">
        <v>341</v>
      </c>
      <c r="B7" s="7">
        <v>43820</v>
      </c>
      <c r="C7" s="14">
        <v>5.9027777777777783E-2</v>
      </c>
      <c r="D7" s="7">
        <v>43820</v>
      </c>
      <c r="E7" s="14">
        <v>0.10416666666666667</v>
      </c>
      <c r="F7" s="7">
        <v>43820</v>
      </c>
      <c r="G7" s="14">
        <v>0.52916666666666667</v>
      </c>
      <c r="H7" s="19"/>
      <c r="I7" s="7"/>
    </row>
    <row r="8" spans="1:9" s="58" customFormat="1" ht="24.6" hidden="1" customHeight="1">
      <c r="A8" s="18" t="s">
        <v>415</v>
      </c>
      <c r="B8" s="7">
        <v>43823</v>
      </c>
      <c r="C8" s="14">
        <v>0.60416666666666663</v>
      </c>
      <c r="D8" s="7">
        <v>43823</v>
      </c>
      <c r="E8" s="14">
        <v>0.70833333333333337</v>
      </c>
      <c r="F8" s="7">
        <v>43824</v>
      </c>
      <c r="G8" s="14">
        <v>0.20416666666666669</v>
      </c>
      <c r="H8" s="19"/>
      <c r="I8" s="7"/>
    </row>
    <row r="9" spans="1:9" s="58" customFormat="1" ht="24.6" hidden="1" customHeight="1">
      <c r="A9" s="18" t="s">
        <v>382</v>
      </c>
      <c r="B9" s="7">
        <v>43824</v>
      </c>
      <c r="C9" s="14">
        <v>0.29166666666666669</v>
      </c>
      <c r="D9" s="7">
        <v>43825</v>
      </c>
      <c r="E9" s="14">
        <v>4.1666666666666666E-3</v>
      </c>
      <c r="F9" s="7">
        <v>43825</v>
      </c>
      <c r="G9" s="14">
        <v>0.6166666666666667</v>
      </c>
      <c r="H9" s="19" t="s">
        <v>440</v>
      </c>
      <c r="I9" s="7"/>
    </row>
    <row r="10" spans="1:9" s="58" customFormat="1" ht="24.6" hidden="1" customHeight="1">
      <c r="A10" s="18" t="s">
        <v>383</v>
      </c>
      <c r="B10" s="7">
        <v>43826</v>
      </c>
      <c r="C10" s="14">
        <v>0.25</v>
      </c>
      <c r="D10" s="7">
        <v>43826</v>
      </c>
      <c r="E10" s="14">
        <v>0.33749999999999997</v>
      </c>
      <c r="F10" s="7">
        <v>43826</v>
      </c>
      <c r="G10" s="14">
        <v>0.6</v>
      </c>
      <c r="H10" s="19"/>
      <c r="I10" s="7"/>
    </row>
    <row r="11" spans="1:9" s="58" customFormat="1" ht="24.6" hidden="1" customHeight="1">
      <c r="A11" s="18" t="s">
        <v>384</v>
      </c>
      <c r="B11" s="7">
        <v>43827</v>
      </c>
      <c r="C11" s="14">
        <v>0.22916666666666666</v>
      </c>
      <c r="D11" s="7">
        <v>43827</v>
      </c>
      <c r="E11" s="14">
        <v>0.30416666666666664</v>
      </c>
      <c r="F11" s="7">
        <v>43827</v>
      </c>
      <c r="G11" s="14">
        <v>0.43333333333333335</v>
      </c>
      <c r="H11" s="19"/>
      <c r="I11" s="7"/>
    </row>
    <row r="12" spans="1:9" s="58" customFormat="1" ht="24.6" hidden="1" customHeight="1">
      <c r="A12" s="18" t="s">
        <v>385</v>
      </c>
      <c r="B12" s="7">
        <v>43827</v>
      </c>
      <c r="C12" s="14">
        <v>0.47916666666666669</v>
      </c>
      <c r="D12" s="7">
        <v>43827</v>
      </c>
      <c r="E12" s="14">
        <v>0.5</v>
      </c>
      <c r="F12" s="7">
        <v>43827</v>
      </c>
      <c r="G12" s="14">
        <v>0.59583333333333333</v>
      </c>
      <c r="H12" s="19"/>
      <c r="I12" s="7"/>
    </row>
    <row r="13" spans="1:9" s="62" customFormat="1" ht="24.6" hidden="1" customHeight="1">
      <c r="A13" s="29" t="s">
        <v>447</v>
      </c>
      <c r="B13" s="7">
        <v>43829</v>
      </c>
      <c r="C13" s="14">
        <v>0.95416666666666661</v>
      </c>
      <c r="D13" s="7">
        <v>43830</v>
      </c>
      <c r="E13" s="14">
        <v>0.24583333333333335</v>
      </c>
      <c r="F13" s="7">
        <v>43830</v>
      </c>
      <c r="G13" s="14">
        <v>0.6791666666666667</v>
      </c>
      <c r="H13" s="19" t="s">
        <v>449</v>
      </c>
      <c r="I13" s="7"/>
    </row>
    <row r="14" spans="1:9" s="58" customFormat="1" ht="24.6" hidden="1" customHeight="1">
      <c r="A14" s="18" t="s">
        <v>386</v>
      </c>
      <c r="B14" s="7">
        <v>43832</v>
      </c>
      <c r="C14" s="14">
        <v>4.5138888888888888E-2</v>
      </c>
      <c r="D14" s="7">
        <v>43832</v>
      </c>
      <c r="E14" s="14">
        <v>0.125</v>
      </c>
      <c r="F14" s="7">
        <v>43832</v>
      </c>
      <c r="G14" s="14">
        <v>0.66249999999999998</v>
      </c>
      <c r="H14" s="19"/>
      <c r="I14" s="7"/>
    </row>
    <row r="15" spans="1:9" s="58" customFormat="1" ht="24.6" hidden="1" customHeight="1">
      <c r="A15" s="18" t="s">
        <v>387</v>
      </c>
      <c r="B15" s="7">
        <v>43834</v>
      </c>
      <c r="C15" s="14">
        <v>3.7499999999999999E-2</v>
      </c>
      <c r="D15" s="7">
        <v>43834</v>
      </c>
      <c r="E15" s="14">
        <v>7.4999999999999997E-2</v>
      </c>
      <c r="F15" s="7">
        <v>43834</v>
      </c>
      <c r="G15" s="14">
        <v>0.75</v>
      </c>
      <c r="H15" s="19"/>
      <c r="I15" s="7"/>
    </row>
    <row r="16" spans="1:9" s="63" customFormat="1" ht="24.6" hidden="1" customHeight="1">
      <c r="A16" s="18" t="s">
        <v>451</v>
      </c>
      <c r="B16" s="7">
        <v>43838</v>
      </c>
      <c r="C16" s="14">
        <v>0.30416666666666664</v>
      </c>
      <c r="D16" s="7">
        <v>43838</v>
      </c>
      <c r="E16" s="14">
        <v>0.7416666666666667</v>
      </c>
      <c r="F16" s="7">
        <v>43839</v>
      </c>
      <c r="G16" s="14">
        <v>0.42083333333333334</v>
      </c>
      <c r="H16" s="19" t="s">
        <v>496</v>
      </c>
      <c r="I16" s="7"/>
    </row>
    <row r="17" spans="1:9" s="63" customFormat="1" ht="24.6" hidden="1" customHeight="1">
      <c r="A17" s="18" t="s">
        <v>452</v>
      </c>
      <c r="B17" s="7">
        <v>43839</v>
      </c>
      <c r="C17" s="14">
        <v>0.47916666666666669</v>
      </c>
      <c r="D17" s="7">
        <v>43839</v>
      </c>
      <c r="E17" s="14">
        <v>0.52083333333333337</v>
      </c>
      <c r="F17" s="7">
        <v>43839</v>
      </c>
      <c r="G17" s="14">
        <v>0.70416666666666661</v>
      </c>
      <c r="H17" s="19"/>
      <c r="I17" s="7"/>
    </row>
    <row r="18" spans="1:9" s="63" customFormat="1" ht="24.6" hidden="1" customHeight="1">
      <c r="A18" s="18" t="s">
        <v>453</v>
      </c>
      <c r="B18" s="7">
        <v>43840</v>
      </c>
      <c r="C18" s="14">
        <v>0.36249999999999999</v>
      </c>
      <c r="D18" s="7">
        <v>43840</v>
      </c>
      <c r="E18" s="14">
        <v>0.5</v>
      </c>
      <c r="F18" s="7">
        <v>43840</v>
      </c>
      <c r="G18" s="14">
        <v>0.85</v>
      </c>
      <c r="H18" s="19"/>
      <c r="I18" s="7"/>
    </row>
    <row r="19" spans="1:9" s="63" customFormat="1" ht="24.6" hidden="1" customHeight="1">
      <c r="A19" s="18" t="s">
        <v>455</v>
      </c>
      <c r="B19" s="7">
        <v>43841</v>
      </c>
      <c r="C19" s="14">
        <v>0.46249999999999997</v>
      </c>
      <c r="D19" s="7">
        <v>43841</v>
      </c>
      <c r="E19" s="14">
        <v>0.54999999999999993</v>
      </c>
      <c r="F19" s="7">
        <v>43841</v>
      </c>
      <c r="G19" s="14">
        <v>0.66249999999999998</v>
      </c>
      <c r="H19" s="19"/>
      <c r="I19" s="7"/>
    </row>
    <row r="20" spans="1:9" s="63" customFormat="1" ht="24.6" hidden="1" customHeight="1">
      <c r="A20" s="18" t="s">
        <v>454</v>
      </c>
      <c r="B20" s="7">
        <v>43841</v>
      </c>
      <c r="C20" s="14">
        <v>0.68333333333333324</v>
      </c>
      <c r="D20" s="7">
        <v>43841</v>
      </c>
      <c r="E20" s="14">
        <v>0.72083333333333333</v>
      </c>
      <c r="F20" s="7">
        <v>43841</v>
      </c>
      <c r="G20" s="14">
        <v>0.85833333333333339</v>
      </c>
      <c r="H20" s="19"/>
      <c r="I20" s="7"/>
    </row>
    <row r="21" spans="1:9" s="63" customFormat="1" ht="24.6" hidden="1" customHeight="1">
      <c r="A21" s="18" t="s">
        <v>456</v>
      </c>
      <c r="B21" s="7">
        <v>43845</v>
      </c>
      <c r="C21" s="14">
        <v>0.9916666666666667</v>
      </c>
      <c r="D21" s="7">
        <v>43846</v>
      </c>
      <c r="E21" s="14">
        <v>9.5833333333333326E-2</v>
      </c>
      <c r="F21" s="7">
        <v>43846</v>
      </c>
      <c r="G21" s="14">
        <v>0.96250000000000002</v>
      </c>
      <c r="H21" s="19"/>
      <c r="I21" s="7"/>
    </row>
    <row r="22" spans="1:9" s="63" customFormat="1" ht="24.6" hidden="1" customHeight="1">
      <c r="A22" s="18" t="s">
        <v>457</v>
      </c>
      <c r="B22" s="7">
        <v>43848</v>
      </c>
      <c r="C22" s="14">
        <v>0.29583333333333334</v>
      </c>
      <c r="D22" s="7">
        <v>43848</v>
      </c>
      <c r="E22" s="14">
        <v>0.47916666666666669</v>
      </c>
      <c r="F22" s="7">
        <v>43849</v>
      </c>
      <c r="G22" s="14">
        <v>0.17500000000000002</v>
      </c>
      <c r="H22" s="19" t="s">
        <v>541</v>
      </c>
      <c r="I22" s="7"/>
    </row>
    <row r="23" spans="1:9" s="74" customFormat="1" ht="24.6" hidden="1" customHeight="1">
      <c r="A23" s="18" t="s">
        <v>532</v>
      </c>
      <c r="B23" s="7">
        <v>43852</v>
      </c>
      <c r="C23" s="14">
        <v>0.42083333333333334</v>
      </c>
      <c r="D23" s="7">
        <v>43852</v>
      </c>
      <c r="E23" s="14">
        <v>0.7416666666666667</v>
      </c>
      <c r="F23" s="7">
        <v>43853</v>
      </c>
      <c r="G23" s="14">
        <v>0.5</v>
      </c>
      <c r="I23" s="7"/>
    </row>
    <row r="24" spans="1:9" s="74" customFormat="1" ht="24.6" hidden="1" customHeight="1">
      <c r="A24" s="18" t="s">
        <v>536</v>
      </c>
      <c r="B24" s="7">
        <v>43853</v>
      </c>
      <c r="C24" s="14">
        <v>0.5708333333333333</v>
      </c>
      <c r="D24" s="7">
        <v>43854</v>
      </c>
      <c r="E24" s="14">
        <v>0.30833333333333335</v>
      </c>
      <c r="F24" s="7">
        <v>43854</v>
      </c>
      <c r="G24" s="14">
        <v>0.71250000000000002</v>
      </c>
      <c r="H24" s="19" t="s">
        <v>558</v>
      </c>
      <c r="I24" s="7"/>
    </row>
    <row r="25" spans="1:9" s="74" customFormat="1" ht="24.6" hidden="1" customHeight="1">
      <c r="A25" s="18" t="s">
        <v>517</v>
      </c>
      <c r="B25" s="7">
        <v>43855</v>
      </c>
      <c r="C25" s="14">
        <v>0.3666666666666667</v>
      </c>
      <c r="D25" s="7">
        <v>43855</v>
      </c>
      <c r="E25" s="14">
        <v>0.4375</v>
      </c>
      <c r="F25" s="7">
        <v>43855</v>
      </c>
      <c r="G25" s="14">
        <v>0.70833333333333337</v>
      </c>
      <c r="H25" s="19"/>
      <c r="I25" s="7"/>
    </row>
    <row r="26" spans="1:9" s="74" customFormat="1" ht="24.6" hidden="1" customHeight="1">
      <c r="A26" s="18" t="s">
        <v>518</v>
      </c>
      <c r="B26" s="7">
        <v>43858</v>
      </c>
      <c r="C26" s="14">
        <v>0.49583333333333335</v>
      </c>
      <c r="D26" s="7">
        <v>43858</v>
      </c>
      <c r="E26" s="14">
        <v>0.53749999999999998</v>
      </c>
      <c r="F26" s="7">
        <v>43859</v>
      </c>
      <c r="G26" s="14">
        <v>0.19166666666666665</v>
      </c>
      <c r="H26" s="19"/>
      <c r="I26" s="7"/>
    </row>
    <row r="27" spans="1:9" s="74" customFormat="1" ht="24.6" hidden="1" customHeight="1">
      <c r="A27" s="18" t="s">
        <v>519</v>
      </c>
      <c r="B27" s="7">
        <v>43860</v>
      </c>
      <c r="C27" s="14">
        <v>0.5541666666666667</v>
      </c>
      <c r="D27" s="7">
        <v>43860</v>
      </c>
      <c r="E27" s="14">
        <v>0.6166666666666667</v>
      </c>
      <c r="F27" s="7">
        <v>43860</v>
      </c>
      <c r="G27" s="14">
        <v>0.99583333333333324</v>
      </c>
      <c r="H27" s="19"/>
      <c r="I27" s="7"/>
    </row>
    <row r="28" spans="1:9" s="79" customFormat="1" ht="24.6" hidden="1" customHeight="1">
      <c r="A28" s="18" t="s">
        <v>562</v>
      </c>
      <c r="B28" s="7">
        <v>43864</v>
      </c>
      <c r="C28" s="14">
        <v>0.25</v>
      </c>
      <c r="D28" s="7">
        <v>43864</v>
      </c>
      <c r="E28" s="14">
        <v>0.3125</v>
      </c>
      <c r="F28" s="7">
        <v>43864</v>
      </c>
      <c r="G28" s="14">
        <v>0.64583333333333337</v>
      </c>
      <c r="H28" s="19"/>
      <c r="I28" s="7"/>
    </row>
    <row r="29" spans="1:9" s="79" customFormat="1" ht="24.6" hidden="1" customHeight="1">
      <c r="A29" s="18" t="s">
        <v>563</v>
      </c>
      <c r="B29" s="7">
        <v>43864</v>
      </c>
      <c r="C29" s="14">
        <v>0.6791666666666667</v>
      </c>
      <c r="D29" s="7">
        <v>43864</v>
      </c>
      <c r="E29" s="14">
        <v>0.72083333333333333</v>
      </c>
      <c r="F29" s="7">
        <v>43864</v>
      </c>
      <c r="G29" s="14">
        <v>0.86249999999999993</v>
      </c>
      <c r="H29" s="19"/>
      <c r="I29" s="7"/>
    </row>
    <row r="30" spans="1:9" s="79" customFormat="1" ht="24.6" hidden="1" customHeight="1">
      <c r="A30" s="18" t="s">
        <v>564</v>
      </c>
      <c r="B30" s="7">
        <v>43865</v>
      </c>
      <c r="C30" s="14">
        <v>0.47916666666666669</v>
      </c>
      <c r="D30" s="7">
        <v>43865</v>
      </c>
      <c r="E30" s="14">
        <v>0.6333333333333333</v>
      </c>
      <c r="F30" s="7">
        <v>43865</v>
      </c>
      <c r="G30" s="14">
        <v>0.81666666666666676</v>
      </c>
      <c r="H30" s="19"/>
      <c r="I30" s="7"/>
    </row>
    <row r="31" spans="1:9" s="79" customFormat="1" ht="24.6" hidden="1" customHeight="1">
      <c r="A31" s="18" t="s">
        <v>567</v>
      </c>
      <c r="B31" s="7">
        <v>43866</v>
      </c>
      <c r="C31" s="14">
        <v>0.3666666666666667</v>
      </c>
      <c r="D31" s="7">
        <v>43866</v>
      </c>
      <c r="E31" s="14">
        <v>0.45833333333333331</v>
      </c>
      <c r="F31" s="7">
        <v>43866</v>
      </c>
      <c r="G31" s="14">
        <v>0.66249999999999998</v>
      </c>
      <c r="H31" s="19"/>
      <c r="I31" s="7"/>
    </row>
    <row r="32" spans="1:9" s="79" customFormat="1" ht="24.6" hidden="1" customHeight="1">
      <c r="A32" s="18" t="s">
        <v>565</v>
      </c>
      <c r="B32" s="7">
        <v>43866</v>
      </c>
      <c r="C32" s="14">
        <v>0.71666666666666667</v>
      </c>
      <c r="D32" s="7">
        <v>43866</v>
      </c>
      <c r="E32" s="14">
        <v>0.79166666666666663</v>
      </c>
      <c r="F32" s="7">
        <v>43867</v>
      </c>
      <c r="G32" s="14">
        <v>0.6166666666666667</v>
      </c>
      <c r="H32" s="19"/>
      <c r="I32" s="7"/>
    </row>
    <row r="33" spans="1:9" s="79" customFormat="1" ht="24.6" hidden="1" customHeight="1">
      <c r="A33" s="18" t="s">
        <v>566</v>
      </c>
      <c r="B33" s="7">
        <v>43871</v>
      </c>
      <c r="C33" s="14">
        <v>0.54583333333333328</v>
      </c>
      <c r="D33" s="7">
        <v>43874</v>
      </c>
      <c r="E33" s="14">
        <v>0.97916666666666663</v>
      </c>
      <c r="F33" s="7">
        <v>43875</v>
      </c>
      <c r="G33" s="14">
        <v>0.82500000000000007</v>
      </c>
      <c r="H33" s="19" t="s">
        <v>633</v>
      </c>
      <c r="I33" s="7"/>
    </row>
    <row r="34" spans="1:9" s="79" customFormat="1" ht="24.6" hidden="1" customHeight="1">
      <c r="A34" s="18" t="s">
        <v>568</v>
      </c>
      <c r="B34" s="7">
        <v>43877</v>
      </c>
      <c r="C34" s="14">
        <v>0.39583333333333331</v>
      </c>
      <c r="D34" s="7">
        <v>43877</v>
      </c>
      <c r="E34" s="14">
        <v>0.6166666666666667</v>
      </c>
      <c r="F34" s="7">
        <v>43878</v>
      </c>
      <c r="G34" s="14">
        <v>0.30833333333333335</v>
      </c>
      <c r="H34" s="19" t="s">
        <v>638</v>
      </c>
      <c r="I34" s="7"/>
    </row>
    <row r="35" spans="1:9" s="88" customFormat="1" ht="24.6" hidden="1" customHeight="1">
      <c r="A35" s="18" t="s">
        <v>619</v>
      </c>
      <c r="B35" s="7">
        <v>43881</v>
      </c>
      <c r="C35" s="14">
        <v>0.9375</v>
      </c>
      <c r="D35" s="7">
        <v>43882</v>
      </c>
      <c r="E35" s="14">
        <v>4.5833333333333337E-2</v>
      </c>
      <c r="F35" s="7">
        <v>43882</v>
      </c>
      <c r="G35" s="14">
        <v>0.45</v>
      </c>
      <c r="H35" s="19" t="s">
        <v>654</v>
      </c>
      <c r="I35" s="7"/>
    </row>
    <row r="36" spans="1:9" s="88" customFormat="1" ht="24.6" hidden="1" customHeight="1">
      <c r="A36" s="18" t="s">
        <v>618</v>
      </c>
      <c r="B36" s="7">
        <v>43882</v>
      </c>
      <c r="C36" s="14">
        <v>0.49583333333333335</v>
      </c>
      <c r="D36" s="7">
        <v>43882</v>
      </c>
      <c r="E36" s="14">
        <v>0.5625</v>
      </c>
      <c r="F36" s="7">
        <v>43882</v>
      </c>
      <c r="G36" s="14">
        <v>0.95000000000000007</v>
      </c>
      <c r="H36" s="19"/>
      <c r="I36" s="7"/>
    </row>
    <row r="37" spans="1:9" s="88" customFormat="1" ht="24.6" hidden="1" customHeight="1">
      <c r="A37" s="18" t="s">
        <v>620</v>
      </c>
      <c r="B37" s="7">
        <v>43883</v>
      </c>
      <c r="C37" s="14">
        <v>0.54166666666666663</v>
      </c>
      <c r="D37" s="7">
        <v>43883</v>
      </c>
      <c r="E37" s="14">
        <v>0.66666666666666663</v>
      </c>
      <c r="F37" s="7">
        <v>43884</v>
      </c>
      <c r="G37" s="14">
        <v>3.7499999999999999E-2</v>
      </c>
      <c r="H37" s="19"/>
      <c r="I37" s="7"/>
    </row>
    <row r="38" spans="1:9" s="88" customFormat="1" ht="24.6" hidden="1" customHeight="1">
      <c r="A38" s="18" t="s">
        <v>616</v>
      </c>
      <c r="B38" s="7">
        <v>43884</v>
      </c>
      <c r="C38" s="14">
        <v>0.79583333333333339</v>
      </c>
      <c r="D38" s="7">
        <v>43885</v>
      </c>
      <c r="E38" s="14">
        <v>0.32916666666666666</v>
      </c>
      <c r="F38" s="7">
        <v>43885</v>
      </c>
      <c r="G38" s="14">
        <v>0.39583333333333331</v>
      </c>
      <c r="H38" s="19"/>
      <c r="I38" s="7"/>
    </row>
    <row r="39" spans="1:9" s="88" customFormat="1" ht="24.6" hidden="1" customHeight="1">
      <c r="A39" s="18" t="s">
        <v>615</v>
      </c>
      <c r="B39" s="7">
        <v>43885</v>
      </c>
      <c r="C39" s="14">
        <v>0.42499999999999999</v>
      </c>
      <c r="D39" s="7">
        <v>43885</v>
      </c>
      <c r="E39" s="14">
        <v>0.45833333333333331</v>
      </c>
      <c r="F39" s="7">
        <v>43885</v>
      </c>
      <c r="G39" s="14">
        <v>0.73333333333333339</v>
      </c>
      <c r="H39" s="19"/>
      <c r="I39" s="7"/>
    </row>
    <row r="40" spans="1:9" s="88" customFormat="1" ht="24.6" hidden="1" customHeight="1">
      <c r="A40" s="18" t="s">
        <v>621</v>
      </c>
      <c r="B40" s="7">
        <v>43888</v>
      </c>
      <c r="C40" s="14">
        <v>0.74652777777777779</v>
      </c>
      <c r="D40" s="7">
        <v>43888</v>
      </c>
      <c r="E40" s="14">
        <v>0.82500000000000007</v>
      </c>
      <c r="F40" s="7">
        <v>43889</v>
      </c>
      <c r="G40" s="14">
        <v>0.5</v>
      </c>
      <c r="H40" s="19"/>
      <c r="I40" s="7"/>
    </row>
    <row r="41" spans="1:9" s="88" customFormat="1" ht="24.6" hidden="1" customHeight="1">
      <c r="A41" s="18" t="s">
        <v>622</v>
      </c>
      <c r="B41" s="7">
        <v>43890</v>
      </c>
      <c r="C41" s="14">
        <v>0.79999999999999993</v>
      </c>
      <c r="D41" s="7">
        <v>43890</v>
      </c>
      <c r="E41" s="14">
        <v>0.83750000000000002</v>
      </c>
      <c r="F41" s="7">
        <v>43891</v>
      </c>
      <c r="G41" s="14">
        <v>0.65416666666666667</v>
      </c>
      <c r="H41" s="19"/>
      <c r="I41" s="7"/>
    </row>
    <row r="42" spans="1:9" s="92" customFormat="1" ht="24.6" hidden="1" customHeight="1">
      <c r="A42" s="18" t="s">
        <v>684</v>
      </c>
      <c r="B42" s="7">
        <v>43894</v>
      </c>
      <c r="C42" s="14">
        <v>0.84166666666666667</v>
      </c>
      <c r="D42" s="7">
        <v>43895</v>
      </c>
      <c r="E42" s="14">
        <v>0.32083333333333336</v>
      </c>
      <c r="F42" s="7">
        <v>43895</v>
      </c>
      <c r="G42" s="14">
        <v>0.73333333333333339</v>
      </c>
      <c r="H42" s="19" t="s">
        <v>740</v>
      </c>
      <c r="I42" s="7"/>
    </row>
    <row r="43" spans="1:9" s="92" customFormat="1" ht="24.6" hidden="1" customHeight="1">
      <c r="A43" s="18" t="s">
        <v>685</v>
      </c>
      <c r="B43" s="7">
        <v>43895</v>
      </c>
      <c r="C43" s="14">
        <v>0.77916666666666667</v>
      </c>
      <c r="D43" s="7">
        <v>43895</v>
      </c>
      <c r="E43" s="14">
        <v>0.8208333333333333</v>
      </c>
      <c r="F43" s="7">
        <v>43896</v>
      </c>
      <c r="G43" s="14">
        <v>0.49583333333333335</v>
      </c>
      <c r="H43" s="19" t="s">
        <v>248</v>
      </c>
      <c r="I43" s="7"/>
    </row>
    <row r="44" spans="1:9" s="92" customFormat="1" ht="24.6" hidden="1" customHeight="1">
      <c r="A44" s="18" t="s">
        <v>686</v>
      </c>
      <c r="B44" s="7">
        <v>43897</v>
      </c>
      <c r="C44" s="14">
        <v>0.1875</v>
      </c>
      <c r="D44" s="7">
        <v>43897</v>
      </c>
      <c r="E44" s="14">
        <v>0.34166666666666662</v>
      </c>
      <c r="F44" s="7">
        <v>43897</v>
      </c>
      <c r="G44" s="14">
        <v>0.66666666666666663</v>
      </c>
      <c r="H44" s="19"/>
      <c r="I44" s="7"/>
    </row>
    <row r="45" spans="1:9" s="92" customFormat="1" ht="24.6" hidden="1" customHeight="1">
      <c r="A45" s="18" t="s">
        <v>761</v>
      </c>
      <c r="B45" s="7">
        <v>43898</v>
      </c>
      <c r="C45" s="14">
        <v>0.29166666666666669</v>
      </c>
      <c r="D45" s="7">
        <v>43898</v>
      </c>
      <c r="E45" s="14">
        <v>0.42499999999999999</v>
      </c>
      <c r="F45" s="7">
        <v>43898</v>
      </c>
      <c r="G45" s="14">
        <v>0.64583333333333337</v>
      </c>
      <c r="H45" s="19"/>
      <c r="I45" s="7"/>
    </row>
    <row r="46" spans="1:9" s="92" customFormat="1" ht="24.6" hidden="1" customHeight="1">
      <c r="A46" s="18" t="s">
        <v>762</v>
      </c>
      <c r="B46" s="7">
        <v>43898</v>
      </c>
      <c r="C46" s="14">
        <v>0.67499999999999993</v>
      </c>
      <c r="D46" s="7">
        <v>43898</v>
      </c>
      <c r="E46" s="14">
        <v>0.70416666666666661</v>
      </c>
      <c r="F46" s="7">
        <v>43898</v>
      </c>
      <c r="G46" s="14">
        <v>0.83333333333333337</v>
      </c>
      <c r="H46" s="19"/>
      <c r="I46" s="7"/>
    </row>
    <row r="47" spans="1:9" s="92" customFormat="1" ht="24.6" customHeight="1">
      <c r="A47" s="18" t="s">
        <v>711</v>
      </c>
      <c r="B47" s="7">
        <v>43902</v>
      </c>
      <c r="C47" s="14">
        <v>0.39930555555555558</v>
      </c>
      <c r="D47" s="7">
        <v>43902</v>
      </c>
      <c r="E47" s="14">
        <v>0.47500000000000003</v>
      </c>
      <c r="F47" s="7">
        <v>43903</v>
      </c>
      <c r="G47" s="14">
        <v>0.14583333333333334</v>
      </c>
      <c r="H47" s="19"/>
      <c r="I47" s="7"/>
    </row>
    <row r="48" spans="1:9" s="92" customFormat="1" ht="24.6" customHeight="1">
      <c r="A48" s="18" t="s">
        <v>687</v>
      </c>
      <c r="B48" s="7">
        <v>43904</v>
      </c>
      <c r="C48" s="14">
        <v>0.47500000000000003</v>
      </c>
      <c r="D48" s="7">
        <v>43904</v>
      </c>
      <c r="E48" s="14">
        <v>0.52083333333333337</v>
      </c>
      <c r="F48" s="7">
        <v>43905</v>
      </c>
      <c r="G48" s="14">
        <v>0.22916666666666666</v>
      </c>
      <c r="H48" s="19"/>
      <c r="I48" s="7"/>
    </row>
    <row r="49" spans="1:10" s="99" customFormat="1" ht="24.6" customHeight="1">
      <c r="A49" s="18" t="s">
        <v>775</v>
      </c>
      <c r="B49" s="7">
        <v>43908</v>
      </c>
      <c r="C49" s="14">
        <v>0.4375</v>
      </c>
      <c r="D49" s="7">
        <v>43908</v>
      </c>
      <c r="E49" s="14">
        <v>0.57500000000000007</v>
      </c>
      <c r="F49" s="7">
        <v>43909</v>
      </c>
      <c r="G49" s="14">
        <v>0.20833333333333334</v>
      </c>
      <c r="H49" s="19"/>
      <c r="I49" s="7"/>
    </row>
    <row r="50" spans="1:10" s="99" customFormat="1" ht="24.6" customHeight="1">
      <c r="A50" s="18" t="s">
        <v>776</v>
      </c>
      <c r="B50" s="7">
        <v>43909</v>
      </c>
      <c r="C50" s="14">
        <v>0.25833333333333336</v>
      </c>
      <c r="D50" s="7">
        <v>43909</v>
      </c>
      <c r="E50" s="14">
        <v>0.30416666666666664</v>
      </c>
      <c r="F50" s="7">
        <v>43909</v>
      </c>
      <c r="G50" s="14">
        <v>0.65833333333333333</v>
      </c>
      <c r="H50" s="19"/>
      <c r="I50" s="7"/>
    </row>
    <row r="51" spans="1:10" s="99" customFormat="1" ht="24.6" customHeight="1">
      <c r="A51" s="18" t="s">
        <v>777</v>
      </c>
      <c r="B51" s="7">
        <v>43910</v>
      </c>
      <c r="C51" s="14">
        <v>0.375</v>
      </c>
      <c r="D51" s="7">
        <v>43911</v>
      </c>
      <c r="E51" s="14">
        <v>0.41666666666666669</v>
      </c>
      <c r="F51" s="7">
        <v>43911</v>
      </c>
      <c r="G51" s="14">
        <v>0.6875</v>
      </c>
      <c r="H51" s="19" t="s">
        <v>878</v>
      </c>
      <c r="I51" s="7"/>
    </row>
    <row r="52" spans="1:10" s="99" customFormat="1" ht="24.6" customHeight="1">
      <c r="A52" s="18" t="s">
        <v>778</v>
      </c>
      <c r="B52" s="7">
        <v>43912</v>
      </c>
      <c r="C52" s="14">
        <v>0.33333333333333331</v>
      </c>
      <c r="D52" s="7">
        <v>43913</v>
      </c>
      <c r="E52" s="14">
        <v>0.3125</v>
      </c>
      <c r="F52" s="7">
        <v>43913</v>
      </c>
      <c r="G52" s="14">
        <v>0.5</v>
      </c>
      <c r="H52" s="19"/>
      <c r="I52" s="7"/>
    </row>
    <row r="53" spans="1:10" s="99" customFormat="1" ht="24.6" customHeight="1">
      <c r="A53" s="18" t="s">
        <v>779</v>
      </c>
      <c r="B53" s="7">
        <v>43913</v>
      </c>
      <c r="C53" s="14">
        <v>0.54166666666666663</v>
      </c>
      <c r="D53" s="7">
        <v>43913</v>
      </c>
      <c r="E53" s="14">
        <v>0.5625</v>
      </c>
      <c r="F53" s="7">
        <v>43913</v>
      </c>
      <c r="G53" s="14">
        <v>0.70833333333333337</v>
      </c>
      <c r="H53" s="19"/>
      <c r="I53" s="7"/>
    </row>
    <row r="54" spans="1:10" s="99" customFormat="1" ht="24.6" customHeight="1">
      <c r="A54" s="18" t="s">
        <v>780</v>
      </c>
      <c r="B54" s="7">
        <v>43916</v>
      </c>
      <c r="C54" s="14">
        <v>0.70833333333333337</v>
      </c>
      <c r="D54" s="7">
        <v>43916</v>
      </c>
      <c r="E54" s="14">
        <v>0.79166666666666663</v>
      </c>
      <c r="F54" s="7">
        <v>43917</v>
      </c>
      <c r="G54" s="14">
        <v>0.29166666666666669</v>
      </c>
      <c r="H54" s="19"/>
      <c r="I54" s="7"/>
    </row>
    <row r="55" spans="1:10" s="99" customFormat="1" ht="24.6" customHeight="1">
      <c r="A55" s="18" t="s">
        <v>781</v>
      </c>
      <c r="B55" s="7">
        <v>43918</v>
      </c>
      <c r="C55" s="14">
        <v>0.66666666666666663</v>
      </c>
      <c r="D55" s="7">
        <v>43918</v>
      </c>
      <c r="E55" s="14">
        <v>0.70833333333333337</v>
      </c>
      <c r="F55" s="7">
        <v>43919</v>
      </c>
      <c r="G55" s="14">
        <v>0.29166666666666669</v>
      </c>
      <c r="H55" s="19"/>
      <c r="I55" s="7"/>
    </row>
    <row r="56" spans="1:10" ht="24.9" customHeight="1">
      <c r="A56" s="139" t="s">
        <v>840</v>
      </c>
      <c r="B56" s="140"/>
      <c r="C56" s="140"/>
      <c r="D56" s="140"/>
      <c r="E56" s="140"/>
      <c r="F56" s="140"/>
      <c r="G56" s="140"/>
      <c r="H56" s="140"/>
      <c r="I56" s="141"/>
    </row>
    <row r="57" spans="1:10" ht="24.6" customHeight="1">
      <c r="A57" s="4" t="s">
        <v>7</v>
      </c>
      <c r="B57" s="138" t="s">
        <v>8</v>
      </c>
      <c r="C57" s="138"/>
      <c r="D57" s="138" t="s">
        <v>9</v>
      </c>
      <c r="E57" s="138"/>
      <c r="F57" s="138" t="s">
        <v>10</v>
      </c>
      <c r="G57" s="138"/>
      <c r="H57" s="9" t="s">
        <v>11</v>
      </c>
      <c r="I57" s="9" t="s">
        <v>12</v>
      </c>
    </row>
    <row r="58" spans="1:10" s="57" customFormat="1" ht="24.6" hidden="1" customHeight="1">
      <c r="A58" s="18" t="s">
        <v>374</v>
      </c>
      <c r="B58" s="7">
        <v>43825</v>
      </c>
      <c r="C58" s="14">
        <v>2.0833333333333332E-2</v>
      </c>
      <c r="D58" s="7">
        <v>43825</v>
      </c>
      <c r="E58" s="14">
        <v>0.10416666666666667</v>
      </c>
      <c r="F58" s="7">
        <v>43825</v>
      </c>
      <c r="G58" s="14">
        <v>0.82500000000000007</v>
      </c>
      <c r="H58" s="19"/>
      <c r="I58" s="7"/>
      <c r="J58" s="11"/>
    </row>
    <row r="59" spans="1:10" s="57" customFormat="1" ht="24.6" hidden="1" customHeight="1">
      <c r="A59" s="18" t="s">
        <v>375</v>
      </c>
      <c r="B59" s="7">
        <v>43827</v>
      </c>
      <c r="C59" s="14">
        <v>4.9999999999999996E-2</v>
      </c>
      <c r="D59" s="7">
        <v>43827</v>
      </c>
      <c r="E59" s="14">
        <v>0.10833333333333334</v>
      </c>
      <c r="F59" s="7">
        <v>43827</v>
      </c>
      <c r="G59" s="14">
        <v>0.79999999999999993</v>
      </c>
      <c r="H59" s="19"/>
      <c r="I59" s="7"/>
      <c r="J59" s="11"/>
    </row>
    <row r="60" spans="1:10" s="60" customFormat="1" ht="24.6" hidden="1" customHeight="1">
      <c r="A60" s="18" t="s">
        <v>428</v>
      </c>
      <c r="B60" s="7">
        <v>43831</v>
      </c>
      <c r="C60" s="14">
        <v>0.14583333333333334</v>
      </c>
      <c r="D60" s="7">
        <v>43832</v>
      </c>
      <c r="E60" s="14">
        <v>0.35416666666666669</v>
      </c>
      <c r="F60" s="7">
        <v>43833</v>
      </c>
      <c r="G60" s="14">
        <v>0.68611111111111101</v>
      </c>
      <c r="H60" s="19" t="s">
        <v>439</v>
      </c>
      <c r="I60" s="7"/>
      <c r="J60" s="11"/>
    </row>
    <row r="61" spans="1:10" s="60" customFormat="1" ht="24.6" hidden="1" customHeight="1">
      <c r="A61" s="18" t="s">
        <v>429</v>
      </c>
      <c r="B61" s="7">
        <v>43834</v>
      </c>
      <c r="C61" s="14">
        <v>0.3</v>
      </c>
      <c r="D61" s="7">
        <v>43834</v>
      </c>
      <c r="E61" s="14">
        <v>0.3125</v>
      </c>
      <c r="F61" s="7">
        <v>43834</v>
      </c>
      <c r="G61" s="14">
        <v>0.625</v>
      </c>
      <c r="H61" s="19"/>
      <c r="I61" s="7"/>
      <c r="J61" s="11"/>
    </row>
    <row r="62" spans="1:10" s="60" customFormat="1" ht="24.6" hidden="1" customHeight="1">
      <c r="A62" s="18" t="s">
        <v>430</v>
      </c>
      <c r="B62" s="7">
        <v>43835</v>
      </c>
      <c r="C62" s="14">
        <v>0.29166666666666669</v>
      </c>
      <c r="D62" s="7">
        <v>43835</v>
      </c>
      <c r="E62" s="14">
        <v>0.32916666666666666</v>
      </c>
      <c r="F62" s="7">
        <v>43835</v>
      </c>
      <c r="G62" s="14">
        <v>0.64236111111111105</v>
      </c>
      <c r="H62" s="19"/>
      <c r="I62" s="7"/>
      <c r="J62" s="11"/>
    </row>
    <row r="63" spans="1:10" s="60" customFormat="1" ht="24.6" hidden="1" customHeight="1">
      <c r="A63" s="18" t="s">
        <v>431</v>
      </c>
      <c r="B63" s="7">
        <v>43836</v>
      </c>
      <c r="C63" s="14">
        <v>0.27083333333333331</v>
      </c>
      <c r="D63" s="7">
        <v>43836</v>
      </c>
      <c r="E63" s="14">
        <v>0.30833333333333335</v>
      </c>
      <c r="F63" s="7">
        <v>43836</v>
      </c>
      <c r="G63" s="14">
        <v>0.44166666666666665</v>
      </c>
      <c r="H63" s="19"/>
      <c r="I63" s="7"/>
      <c r="J63" s="11"/>
    </row>
    <row r="64" spans="1:10" s="60" customFormat="1" ht="24.6" hidden="1" customHeight="1">
      <c r="A64" s="18" t="s">
        <v>432</v>
      </c>
      <c r="B64" s="7">
        <v>43836</v>
      </c>
      <c r="C64" s="14">
        <v>0.46666666666666662</v>
      </c>
      <c r="D64" s="7">
        <v>43836</v>
      </c>
      <c r="E64" s="14">
        <v>0.5083333333333333</v>
      </c>
      <c r="F64" s="7">
        <v>43836</v>
      </c>
      <c r="G64" s="14">
        <v>0.60069444444444442</v>
      </c>
      <c r="H64" s="19"/>
      <c r="I64" s="7"/>
      <c r="J64" s="11"/>
    </row>
    <row r="65" spans="1:10" s="60" customFormat="1" ht="24.6" hidden="1" customHeight="1">
      <c r="A65" s="18" t="s">
        <v>433</v>
      </c>
      <c r="B65" s="7">
        <v>43840</v>
      </c>
      <c r="C65" s="14">
        <v>0.51666666666666672</v>
      </c>
      <c r="D65" s="7">
        <v>43840</v>
      </c>
      <c r="E65" s="14">
        <v>0.60833333333333328</v>
      </c>
      <c r="F65" s="7">
        <v>43841</v>
      </c>
      <c r="G65" s="14">
        <v>0.16666666666666666</v>
      </c>
      <c r="H65" s="19"/>
      <c r="I65" s="7"/>
      <c r="J65" s="11"/>
    </row>
    <row r="66" spans="1:10" s="60" customFormat="1" ht="24.6" hidden="1" customHeight="1">
      <c r="A66" s="18" t="s">
        <v>434</v>
      </c>
      <c r="B66" s="7">
        <v>43842</v>
      </c>
      <c r="C66" s="14">
        <v>0.33333333333333331</v>
      </c>
      <c r="D66" s="7">
        <v>43842</v>
      </c>
      <c r="E66" s="14">
        <v>0.71250000000000002</v>
      </c>
      <c r="F66" s="7">
        <v>43843</v>
      </c>
      <c r="G66" s="14">
        <v>0.375</v>
      </c>
      <c r="H66" s="19"/>
      <c r="I66" s="7"/>
      <c r="J66" s="11"/>
    </row>
    <row r="67" spans="1:10" s="65" customFormat="1" ht="24.6" hidden="1" customHeight="1">
      <c r="A67" s="18" t="s">
        <v>520</v>
      </c>
      <c r="B67" s="7">
        <v>43846</v>
      </c>
      <c r="C67" s="14">
        <v>0.47916666666666669</v>
      </c>
      <c r="D67" s="7">
        <v>43846</v>
      </c>
      <c r="E67" s="14">
        <v>0.52916666666666667</v>
      </c>
      <c r="F67" s="7">
        <v>43846</v>
      </c>
      <c r="G67" s="14">
        <v>0.875</v>
      </c>
      <c r="H67" s="19" t="s">
        <v>531</v>
      </c>
      <c r="I67" s="7"/>
      <c r="J67" s="11"/>
    </row>
    <row r="68" spans="1:10" s="65" customFormat="1" ht="24.6" hidden="1" customHeight="1">
      <c r="A68" s="18" t="s">
        <v>497</v>
      </c>
      <c r="B68" s="7">
        <v>43846</v>
      </c>
      <c r="C68" s="14">
        <v>0.9458333333333333</v>
      </c>
      <c r="D68" s="7">
        <v>43847</v>
      </c>
      <c r="E68" s="14">
        <v>0.62083333333333335</v>
      </c>
      <c r="F68" s="7">
        <v>43848</v>
      </c>
      <c r="G68" s="14">
        <v>0.5</v>
      </c>
      <c r="H68" s="19"/>
      <c r="I68" s="7"/>
      <c r="J68" s="11"/>
    </row>
    <row r="69" spans="1:10" s="65" customFormat="1" ht="24.6" hidden="1" customHeight="1">
      <c r="A69" s="18" t="s">
        <v>498</v>
      </c>
      <c r="B69" s="7">
        <v>43849</v>
      </c>
      <c r="C69" s="14">
        <v>0.29166666666666669</v>
      </c>
      <c r="D69" s="7">
        <v>43849</v>
      </c>
      <c r="E69" s="14">
        <v>0.3125</v>
      </c>
      <c r="F69" s="7">
        <v>43849</v>
      </c>
      <c r="G69" s="14">
        <v>0.68333333333333324</v>
      </c>
      <c r="H69" s="19"/>
      <c r="I69" s="7"/>
      <c r="J69" s="11"/>
    </row>
    <row r="70" spans="1:10" s="65" customFormat="1" ht="24.6" hidden="1" customHeight="1">
      <c r="A70" s="18" t="s">
        <v>500</v>
      </c>
      <c r="B70" s="7">
        <v>43850</v>
      </c>
      <c r="C70" s="14">
        <v>0.46527777777777773</v>
      </c>
      <c r="D70" s="7">
        <v>43850</v>
      </c>
      <c r="E70" s="14">
        <v>0.50416666666666665</v>
      </c>
      <c r="F70" s="7">
        <v>43850</v>
      </c>
      <c r="G70" s="14">
        <v>0.62083333333333335</v>
      </c>
      <c r="H70" s="19" t="s">
        <v>549</v>
      </c>
      <c r="I70" s="7"/>
      <c r="J70" s="11"/>
    </row>
    <row r="71" spans="1:10" s="65" customFormat="1" ht="24.6" hidden="1" customHeight="1">
      <c r="A71" s="18" t="s">
        <v>499</v>
      </c>
      <c r="B71" s="7">
        <v>43850</v>
      </c>
      <c r="C71" s="14">
        <v>0.65416666666666667</v>
      </c>
      <c r="D71" s="7">
        <v>43850</v>
      </c>
      <c r="E71" s="14">
        <v>0.69166666666666676</v>
      </c>
      <c r="F71" s="7">
        <v>43850</v>
      </c>
      <c r="G71" s="14">
        <v>0.83750000000000002</v>
      </c>
      <c r="H71" s="19"/>
      <c r="I71" s="7"/>
      <c r="J71" s="11"/>
    </row>
    <row r="72" spans="1:10" s="65" customFormat="1" ht="24.6" hidden="1" customHeight="1">
      <c r="A72" s="18" t="s">
        <v>501</v>
      </c>
      <c r="B72" s="7">
        <v>43853</v>
      </c>
      <c r="C72" s="14">
        <v>0.71597222222222223</v>
      </c>
      <c r="D72" s="7">
        <v>43853</v>
      </c>
      <c r="E72" s="14">
        <v>0.79583333333333339</v>
      </c>
      <c r="F72" s="7">
        <v>43854</v>
      </c>
      <c r="G72" s="14">
        <v>0.29583333333333334</v>
      </c>
      <c r="H72" s="19"/>
      <c r="I72" s="7"/>
      <c r="J72" s="11"/>
    </row>
    <row r="73" spans="1:10" s="65" customFormat="1" ht="24.6" hidden="1" customHeight="1">
      <c r="A73" s="18"/>
      <c r="B73" s="7"/>
      <c r="C73" s="14"/>
      <c r="D73" s="7"/>
      <c r="E73" s="14"/>
      <c r="F73" s="7"/>
      <c r="G73" s="14"/>
      <c r="H73" s="19" t="s">
        <v>503</v>
      </c>
      <c r="I73" s="7"/>
      <c r="J73" s="11"/>
    </row>
    <row r="74" spans="1:10" s="79" customFormat="1" ht="24.6" hidden="1" customHeight="1">
      <c r="A74" s="18" t="s">
        <v>569</v>
      </c>
      <c r="B74" s="7">
        <v>43867</v>
      </c>
      <c r="C74" s="14">
        <v>0.35416666666666669</v>
      </c>
      <c r="D74" s="7">
        <v>43867</v>
      </c>
      <c r="E74" s="14">
        <v>0.43333333333333335</v>
      </c>
      <c r="F74" s="7">
        <v>43867</v>
      </c>
      <c r="G74" s="14">
        <v>0.79166666666666663</v>
      </c>
      <c r="H74" s="19"/>
      <c r="I74" s="7"/>
      <c r="J74" s="11"/>
    </row>
    <row r="75" spans="1:10" s="65" customFormat="1" ht="24.6" hidden="1" customHeight="1">
      <c r="A75" s="18" t="s">
        <v>570</v>
      </c>
      <c r="B75" s="7">
        <v>43869</v>
      </c>
      <c r="C75" s="14">
        <v>0.1875</v>
      </c>
      <c r="D75" s="7">
        <v>43869</v>
      </c>
      <c r="E75" s="14">
        <v>0.24166666666666667</v>
      </c>
      <c r="F75" s="7">
        <v>43869</v>
      </c>
      <c r="G75" s="14">
        <v>0.57916666666666672</v>
      </c>
      <c r="H75" s="19"/>
      <c r="I75" s="7"/>
      <c r="J75" s="11"/>
    </row>
    <row r="76" spans="1:10" s="81" customFormat="1" ht="24.6" hidden="1" customHeight="1">
      <c r="A76" s="18" t="s">
        <v>582</v>
      </c>
      <c r="B76" s="7">
        <v>43872</v>
      </c>
      <c r="C76" s="14">
        <v>0.85</v>
      </c>
      <c r="D76" s="7">
        <v>43873</v>
      </c>
      <c r="E76" s="14">
        <v>0.32500000000000001</v>
      </c>
      <c r="F76" s="7">
        <v>43873</v>
      </c>
      <c r="G76" s="14">
        <v>0.6791666666666667</v>
      </c>
      <c r="H76" s="19"/>
      <c r="I76" s="7"/>
      <c r="J76" s="11"/>
    </row>
    <row r="77" spans="1:10" s="81" customFormat="1" ht="24.6" hidden="1" customHeight="1">
      <c r="A77" s="18" t="s">
        <v>583</v>
      </c>
      <c r="B77" s="7">
        <v>43873</v>
      </c>
      <c r="C77" s="14">
        <v>0.7416666666666667</v>
      </c>
      <c r="D77" s="7">
        <v>43873</v>
      </c>
      <c r="E77" s="14">
        <v>0.78749999999999998</v>
      </c>
      <c r="F77" s="7">
        <v>43874</v>
      </c>
      <c r="G77" s="14">
        <v>7.9166666666666663E-2</v>
      </c>
      <c r="H77" s="19"/>
      <c r="I77" s="7"/>
      <c r="J77" s="11"/>
    </row>
    <row r="78" spans="1:10" s="81" customFormat="1" ht="24.6" hidden="1" customHeight="1">
      <c r="A78" s="18" t="s">
        <v>584</v>
      </c>
      <c r="B78" s="7">
        <v>43874</v>
      </c>
      <c r="C78" s="14">
        <v>0.8833333333333333</v>
      </c>
      <c r="D78" s="7">
        <v>43874</v>
      </c>
      <c r="E78" s="14">
        <v>0.92083333333333339</v>
      </c>
      <c r="F78" s="7">
        <v>43875</v>
      </c>
      <c r="G78" s="14">
        <v>0.15</v>
      </c>
      <c r="H78" s="19"/>
      <c r="I78" s="7"/>
      <c r="J78" s="11"/>
    </row>
    <row r="79" spans="1:10" s="81" customFormat="1" ht="24.6" hidden="1" customHeight="1">
      <c r="A79" s="18" t="s">
        <v>585</v>
      </c>
      <c r="B79" s="7">
        <v>43875</v>
      </c>
      <c r="C79" s="14">
        <v>0.82500000000000007</v>
      </c>
      <c r="D79" s="7">
        <v>43875</v>
      </c>
      <c r="E79" s="14">
        <v>0.85416666666666663</v>
      </c>
      <c r="F79" s="7">
        <v>43876</v>
      </c>
      <c r="G79" s="14">
        <v>0.26250000000000001</v>
      </c>
      <c r="H79" s="19"/>
      <c r="I79" s="7"/>
      <c r="J79" s="11"/>
    </row>
    <row r="80" spans="1:10" s="81" customFormat="1" ht="24.6" hidden="1" customHeight="1">
      <c r="A80" s="18" t="s">
        <v>586</v>
      </c>
      <c r="B80" s="7">
        <v>43876</v>
      </c>
      <c r="C80" s="14">
        <v>0.28750000000000003</v>
      </c>
      <c r="D80" s="7">
        <v>43876</v>
      </c>
      <c r="E80" s="14">
        <v>0.32500000000000001</v>
      </c>
      <c r="F80" s="7">
        <v>43876</v>
      </c>
      <c r="G80" s="14">
        <v>0.41666666666666669</v>
      </c>
      <c r="H80" s="19"/>
      <c r="I80" s="7"/>
      <c r="J80" s="11"/>
    </row>
    <row r="81" spans="1:10" s="81" customFormat="1" ht="24.6" hidden="1" customHeight="1">
      <c r="A81" s="18" t="s">
        <v>587</v>
      </c>
      <c r="B81" s="7">
        <v>43881</v>
      </c>
      <c r="C81" s="14">
        <v>0.42152777777777778</v>
      </c>
      <c r="D81" s="7">
        <v>43881</v>
      </c>
      <c r="E81" s="14">
        <v>0.5</v>
      </c>
      <c r="F81" s="7">
        <v>43881</v>
      </c>
      <c r="G81" s="14">
        <v>0.97499999999999998</v>
      </c>
      <c r="H81" s="19" t="s">
        <v>665</v>
      </c>
      <c r="I81" s="7"/>
      <c r="J81" s="11"/>
    </row>
    <row r="82" spans="1:10" s="81" customFormat="1" ht="24.6" hidden="1" customHeight="1">
      <c r="A82" s="18" t="s">
        <v>588</v>
      </c>
      <c r="B82" s="7">
        <v>43883</v>
      </c>
      <c r="C82" s="14">
        <v>0.2638888888888889</v>
      </c>
      <c r="D82" s="7">
        <v>43883</v>
      </c>
      <c r="E82" s="14">
        <v>0.31666666666666665</v>
      </c>
      <c r="F82" s="7">
        <v>43883</v>
      </c>
      <c r="G82" s="14">
        <v>0.83333333333333337</v>
      </c>
      <c r="H82" s="19"/>
      <c r="I82" s="7"/>
      <c r="J82" s="11"/>
    </row>
    <row r="83" spans="1:10" s="89" customFormat="1" ht="24.6" hidden="1" customHeight="1">
      <c r="A83" s="18" t="s">
        <v>639</v>
      </c>
      <c r="B83" s="7">
        <v>43887</v>
      </c>
      <c r="C83" s="14">
        <v>4.9999999999999996E-2</v>
      </c>
      <c r="D83" s="7">
        <v>43887</v>
      </c>
      <c r="E83" s="14">
        <v>0.33333333333333331</v>
      </c>
      <c r="F83" s="7">
        <v>43887</v>
      </c>
      <c r="G83" s="14">
        <v>0.68333333333333324</v>
      </c>
      <c r="H83" s="19"/>
      <c r="I83" s="7"/>
      <c r="J83" s="11"/>
    </row>
    <row r="84" spans="1:10" s="89" customFormat="1" ht="24.6" hidden="1" customHeight="1">
      <c r="A84" s="18" t="s">
        <v>640</v>
      </c>
      <c r="B84" s="7">
        <v>43887</v>
      </c>
      <c r="C84" s="14">
        <v>0.75</v>
      </c>
      <c r="D84" s="7">
        <v>43887</v>
      </c>
      <c r="E84" s="14">
        <v>0.80833333333333324</v>
      </c>
      <c r="F84" s="7">
        <v>43888</v>
      </c>
      <c r="G84" s="14">
        <v>0.20833333333333334</v>
      </c>
      <c r="H84" s="19"/>
      <c r="I84" s="7"/>
      <c r="J84" s="11"/>
    </row>
    <row r="85" spans="1:10" s="89" customFormat="1" ht="24.6" hidden="1" customHeight="1">
      <c r="A85" s="18" t="s">
        <v>641</v>
      </c>
      <c r="B85" s="7">
        <v>43889</v>
      </c>
      <c r="C85" s="14">
        <v>5.4166666666666669E-2</v>
      </c>
      <c r="D85" s="7">
        <v>43889</v>
      </c>
      <c r="E85" s="14">
        <v>9.5833333333333326E-2</v>
      </c>
      <c r="F85" s="7">
        <v>43889</v>
      </c>
      <c r="G85" s="14">
        <v>0.29166666666666669</v>
      </c>
      <c r="H85" s="19"/>
      <c r="I85" s="7"/>
      <c r="J85" s="11"/>
    </row>
    <row r="86" spans="1:10" s="89" customFormat="1" ht="24.6" hidden="1" customHeight="1">
      <c r="A86" s="18" t="s">
        <v>642</v>
      </c>
      <c r="B86" s="7">
        <v>43890</v>
      </c>
      <c r="C86" s="14">
        <v>0.27083333333333331</v>
      </c>
      <c r="D86" s="7">
        <v>43890</v>
      </c>
      <c r="E86" s="14">
        <v>0.3</v>
      </c>
      <c r="F86" s="7">
        <v>43890</v>
      </c>
      <c r="G86" s="14">
        <v>0.46666666666666662</v>
      </c>
      <c r="H86" s="19"/>
      <c r="I86" s="7"/>
      <c r="J86" s="11"/>
    </row>
    <row r="87" spans="1:10" s="89" customFormat="1" ht="24.6" hidden="1" customHeight="1">
      <c r="A87" s="18" t="s">
        <v>643</v>
      </c>
      <c r="B87" s="7">
        <v>43890</v>
      </c>
      <c r="C87" s="14">
        <v>0.48749999999999999</v>
      </c>
      <c r="D87" s="7">
        <v>43890</v>
      </c>
      <c r="E87" s="14">
        <v>0.51666666666666672</v>
      </c>
      <c r="F87" s="7">
        <v>43890</v>
      </c>
      <c r="G87" s="14">
        <v>0.59166666666666667</v>
      </c>
      <c r="H87" s="19"/>
      <c r="I87" s="7"/>
      <c r="J87" s="11"/>
    </row>
    <row r="88" spans="1:10" s="89" customFormat="1" ht="24.6" hidden="1" customHeight="1">
      <c r="A88" s="18" t="s">
        <v>644</v>
      </c>
      <c r="B88" s="7">
        <v>43895</v>
      </c>
      <c r="C88" s="14">
        <v>0.37152777777777773</v>
      </c>
      <c r="D88" s="7">
        <v>43895</v>
      </c>
      <c r="E88" s="14">
        <v>0.44166666666666665</v>
      </c>
      <c r="F88" s="7">
        <v>43895</v>
      </c>
      <c r="G88" s="14">
        <v>0.99930555555555556</v>
      </c>
      <c r="H88" s="19"/>
      <c r="I88" s="7"/>
      <c r="J88" s="11"/>
    </row>
    <row r="89" spans="1:10" s="89" customFormat="1" ht="24.6" hidden="1" customHeight="1">
      <c r="A89" s="18" t="s">
        <v>645</v>
      </c>
      <c r="B89" s="7">
        <v>43897</v>
      </c>
      <c r="C89" s="14">
        <v>0.25</v>
      </c>
      <c r="D89" s="7">
        <v>43897</v>
      </c>
      <c r="E89" s="14">
        <v>0.32916666666666666</v>
      </c>
      <c r="F89" s="7">
        <v>43897</v>
      </c>
      <c r="G89" s="14">
        <v>0.83333333333333337</v>
      </c>
      <c r="H89" s="19"/>
      <c r="I89" s="7"/>
      <c r="J89" s="11"/>
    </row>
    <row r="90" spans="1:10" s="95" customFormat="1" ht="24.6" hidden="1" customHeight="1">
      <c r="A90" s="18" t="s">
        <v>741</v>
      </c>
      <c r="B90" s="7">
        <v>43901</v>
      </c>
      <c r="C90" s="14">
        <v>0.27291666666666664</v>
      </c>
      <c r="D90" s="7">
        <v>43901</v>
      </c>
      <c r="E90" s="14">
        <v>0.30833333333333335</v>
      </c>
      <c r="F90" s="7">
        <v>43901</v>
      </c>
      <c r="G90" s="14">
        <v>0.6791666666666667</v>
      </c>
      <c r="H90" s="19"/>
      <c r="I90" s="7"/>
      <c r="J90" s="11"/>
    </row>
    <row r="91" spans="1:10" s="95" customFormat="1" ht="24.6" hidden="1" customHeight="1">
      <c r="A91" s="18" t="s">
        <v>742</v>
      </c>
      <c r="B91" s="7">
        <v>43901</v>
      </c>
      <c r="C91" s="14">
        <v>0.72916666666666663</v>
      </c>
      <c r="D91" s="7">
        <v>43901</v>
      </c>
      <c r="E91" s="14">
        <v>0.77500000000000002</v>
      </c>
      <c r="F91" s="7">
        <v>43902</v>
      </c>
      <c r="G91" s="14">
        <v>0.16666666666666666</v>
      </c>
      <c r="H91" s="19"/>
      <c r="I91" s="7"/>
      <c r="J91" s="11"/>
    </row>
    <row r="92" spans="1:10" s="95" customFormat="1" ht="24.6" hidden="1" customHeight="1">
      <c r="A92" s="18" t="s">
        <v>743</v>
      </c>
      <c r="B92" s="7">
        <v>43902</v>
      </c>
      <c r="C92" s="14">
        <v>0.8125</v>
      </c>
      <c r="D92" s="7">
        <v>43902</v>
      </c>
      <c r="E92" s="14">
        <v>0.87083333333333324</v>
      </c>
      <c r="F92" s="7">
        <v>43903</v>
      </c>
      <c r="G92" s="14">
        <v>6.6666666666666666E-2</v>
      </c>
      <c r="H92" s="19"/>
      <c r="I92" s="7"/>
      <c r="J92" s="11"/>
    </row>
    <row r="93" spans="1:10" s="95" customFormat="1" ht="24.6" hidden="1" customHeight="1">
      <c r="A93" s="18" t="s">
        <v>744</v>
      </c>
      <c r="B93" s="7">
        <v>43903</v>
      </c>
      <c r="C93" s="14">
        <v>0.72083333333333333</v>
      </c>
      <c r="D93" s="7">
        <v>43903</v>
      </c>
      <c r="E93" s="14">
        <v>0.74583333333333324</v>
      </c>
      <c r="F93" s="7">
        <v>43903</v>
      </c>
      <c r="G93" s="14">
        <v>0.85833333333333339</v>
      </c>
      <c r="H93" s="19"/>
      <c r="I93" s="7"/>
      <c r="J93" s="11"/>
    </row>
    <row r="94" spans="1:10" s="95" customFormat="1" ht="24.6" hidden="1" customHeight="1">
      <c r="A94" s="18" t="s">
        <v>745</v>
      </c>
      <c r="B94" s="7">
        <v>43903</v>
      </c>
      <c r="C94" s="14">
        <v>0.88750000000000007</v>
      </c>
      <c r="D94" s="7">
        <v>43903</v>
      </c>
      <c r="E94" s="14">
        <v>0.92083333333333339</v>
      </c>
      <c r="F94" s="7">
        <v>43903</v>
      </c>
      <c r="G94" s="14">
        <v>0.9916666666666667</v>
      </c>
      <c r="H94" s="19"/>
      <c r="I94" s="7"/>
      <c r="J94" s="11"/>
    </row>
    <row r="95" spans="1:10" s="95" customFormat="1" ht="24.6" customHeight="1">
      <c r="A95" s="18" t="s">
        <v>746</v>
      </c>
      <c r="B95" s="7">
        <v>43909</v>
      </c>
      <c r="C95" s="14">
        <v>0.22569444444444445</v>
      </c>
      <c r="D95" s="7">
        <v>43909</v>
      </c>
      <c r="E95" s="14">
        <v>0.32916666666666666</v>
      </c>
      <c r="F95" s="7">
        <v>43909</v>
      </c>
      <c r="G95" s="14">
        <v>0.98333333333333339</v>
      </c>
      <c r="H95" s="19"/>
      <c r="I95" s="7"/>
      <c r="J95" s="11"/>
    </row>
    <row r="96" spans="1:10" s="95" customFormat="1" ht="24.6" customHeight="1">
      <c r="A96" s="18" t="s">
        <v>747</v>
      </c>
      <c r="B96" s="7">
        <v>43911</v>
      </c>
      <c r="C96" s="14">
        <v>0.25</v>
      </c>
      <c r="D96" s="7">
        <v>43911</v>
      </c>
      <c r="E96" s="14">
        <v>0.29166666666666669</v>
      </c>
      <c r="F96" s="7">
        <v>43911</v>
      </c>
      <c r="G96" s="14">
        <v>0.95833333333333337</v>
      </c>
      <c r="H96" s="19"/>
      <c r="I96" s="7"/>
      <c r="J96" s="11"/>
    </row>
    <row r="97" spans="1:10" s="126" customFormat="1" ht="24.6" customHeight="1">
      <c r="A97" s="18" t="s">
        <v>852</v>
      </c>
      <c r="B97" s="7">
        <v>43915</v>
      </c>
      <c r="C97" s="14">
        <v>0.25</v>
      </c>
      <c r="D97" s="7">
        <v>43915</v>
      </c>
      <c r="E97" s="14">
        <v>0.29166666666666669</v>
      </c>
      <c r="F97" s="7">
        <v>43915</v>
      </c>
      <c r="G97" s="14">
        <v>0.70833333333333337</v>
      </c>
      <c r="H97" s="19"/>
      <c r="I97" s="7"/>
      <c r="J97" s="11"/>
    </row>
    <row r="98" spans="1:10" s="126" customFormat="1" ht="24.6" customHeight="1">
      <c r="A98" s="18" t="s">
        <v>853</v>
      </c>
      <c r="B98" s="7">
        <v>43915</v>
      </c>
      <c r="C98" s="14">
        <v>0.77083333333333337</v>
      </c>
      <c r="D98" s="7">
        <v>43915</v>
      </c>
      <c r="E98" s="14">
        <v>0.79166666666666663</v>
      </c>
      <c r="F98" s="7">
        <v>43916</v>
      </c>
      <c r="G98" s="14">
        <v>0.125</v>
      </c>
      <c r="H98" s="19"/>
      <c r="I98" s="7"/>
      <c r="J98" s="11"/>
    </row>
    <row r="99" spans="1:10" s="126" customFormat="1" ht="24.6" customHeight="1">
      <c r="A99" s="18" t="s">
        <v>854</v>
      </c>
      <c r="B99" s="7">
        <v>43916</v>
      </c>
      <c r="C99" s="14">
        <v>0.75</v>
      </c>
      <c r="D99" s="7">
        <v>43916</v>
      </c>
      <c r="E99" s="14">
        <v>0.79166666666666663</v>
      </c>
      <c r="F99" s="7">
        <v>43917</v>
      </c>
      <c r="G99" s="14">
        <v>0.125</v>
      </c>
      <c r="H99" s="19"/>
      <c r="I99" s="7"/>
      <c r="J99" s="11"/>
    </row>
    <row r="100" spans="1:10" s="126" customFormat="1" ht="24.6" customHeight="1">
      <c r="A100" s="18" t="s">
        <v>855</v>
      </c>
      <c r="B100" s="7">
        <v>43917</v>
      </c>
      <c r="C100" s="14">
        <v>0.75</v>
      </c>
      <c r="D100" s="7">
        <v>43917</v>
      </c>
      <c r="E100" s="14">
        <v>0.79166666666666663</v>
      </c>
      <c r="F100" s="7">
        <v>43917</v>
      </c>
      <c r="G100" s="14">
        <v>0.91666666666666663</v>
      </c>
      <c r="H100" s="19"/>
      <c r="I100" s="7"/>
      <c r="J100" s="11"/>
    </row>
    <row r="101" spans="1:10" s="126" customFormat="1" ht="24.6" customHeight="1">
      <c r="A101" s="18" t="s">
        <v>856</v>
      </c>
      <c r="B101" s="7">
        <v>43917</v>
      </c>
      <c r="C101" s="14">
        <v>0.95833333333333337</v>
      </c>
      <c r="D101" s="7">
        <v>43918</v>
      </c>
      <c r="E101" s="14">
        <v>0</v>
      </c>
      <c r="F101" s="7">
        <v>43918</v>
      </c>
      <c r="G101" s="14">
        <v>0.16666666666666666</v>
      </c>
      <c r="H101" s="19"/>
      <c r="I101" s="7"/>
      <c r="J101" s="11"/>
    </row>
    <row r="102" spans="1:10" s="126" customFormat="1" ht="24.6" customHeight="1">
      <c r="A102" s="18" t="s">
        <v>858</v>
      </c>
      <c r="B102" s="7">
        <v>43923</v>
      </c>
      <c r="C102" s="14">
        <v>0.20833333333333334</v>
      </c>
      <c r="D102" s="7">
        <v>43923</v>
      </c>
      <c r="E102" s="14">
        <v>0.29166666666666669</v>
      </c>
      <c r="F102" s="7">
        <v>43923</v>
      </c>
      <c r="G102" s="14">
        <v>0.95833333333333337</v>
      </c>
      <c r="H102" s="19"/>
      <c r="I102" s="7"/>
      <c r="J102" s="11"/>
    </row>
    <row r="103" spans="1:10" s="126" customFormat="1" ht="24.6" customHeight="1">
      <c r="A103" s="18" t="s">
        <v>857</v>
      </c>
      <c r="B103" s="7">
        <v>43925</v>
      </c>
      <c r="C103" s="14">
        <v>0.20833333333333334</v>
      </c>
      <c r="D103" s="7">
        <v>43925</v>
      </c>
      <c r="E103" s="14">
        <v>0.25</v>
      </c>
      <c r="F103" s="7">
        <v>43925</v>
      </c>
      <c r="G103" s="14">
        <v>0.83333333333333337</v>
      </c>
      <c r="H103" s="19"/>
      <c r="I103" s="7"/>
      <c r="J103" s="11"/>
    </row>
    <row r="104" spans="1:10" ht="24.9" customHeight="1">
      <c r="A104" s="139" t="s">
        <v>884</v>
      </c>
      <c r="B104" s="140"/>
      <c r="C104" s="140"/>
      <c r="D104" s="140"/>
      <c r="E104" s="140"/>
      <c r="F104" s="140"/>
      <c r="G104" s="140"/>
      <c r="H104" s="140"/>
      <c r="I104" s="141"/>
    </row>
    <row r="105" spans="1:10" ht="24.6" customHeight="1">
      <c r="A105" s="4" t="s">
        <v>7</v>
      </c>
      <c r="B105" s="138" t="s">
        <v>8</v>
      </c>
      <c r="C105" s="138"/>
      <c r="D105" s="138" t="s">
        <v>9</v>
      </c>
      <c r="E105" s="138"/>
      <c r="F105" s="138" t="s">
        <v>10</v>
      </c>
      <c r="G105" s="138"/>
      <c r="H105" s="9" t="s">
        <v>11</v>
      </c>
      <c r="I105" s="9" t="s">
        <v>12</v>
      </c>
    </row>
    <row r="106" spans="1:10" s="59" customFormat="1" ht="24.6" hidden="1" customHeight="1">
      <c r="A106" s="18" t="s">
        <v>407</v>
      </c>
      <c r="B106" s="7">
        <v>43826</v>
      </c>
      <c r="C106" s="14">
        <v>0.33333333333333331</v>
      </c>
      <c r="D106" s="7">
        <v>43826</v>
      </c>
      <c r="E106" s="14">
        <v>0.70833333333333337</v>
      </c>
      <c r="F106" s="7">
        <v>43827</v>
      </c>
      <c r="G106" s="14">
        <v>0.14583333333333334</v>
      </c>
      <c r="H106" s="19"/>
      <c r="I106" s="7"/>
      <c r="J106" s="11"/>
    </row>
    <row r="107" spans="1:10" s="61" customFormat="1" ht="24.6" hidden="1" customHeight="1">
      <c r="A107" s="18" t="s">
        <v>441</v>
      </c>
      <c r="B107" s="7">
        <v>43829</v>
      </c>
      <c r="C107" s="14">
        <v>0.66666666666666663</v>
      </c>
      <c r="D107" s="7">
        <v>43829</v>
      </c>
      <c r="E107" s="14">
        <v>0.70833333333333337</v>
      </c>
      <c r="F107" s="7">
        <v>43830</v>
      </c>
      <c r="G107" s="14">
        <v>0.25</v>
      </c>
      <c r="H107" s="19"/>
      <c r="I107" s="7"/>
      <c r="J107" s="11"/>
    </row>
    <row r="108" spans="1:10" s="61" customFormat="1" ht="24.6" hidden="1" customHeight="1">
      <c r="A108" s="18" t="s">
        <v>442</v>
      </c>
      <c r="B108" s="7">
        <v>43830</v>
      </c>
      <c r="C108" s="14">
        <v>0.29166666666666669</v>
      </c>
      <c r="D108" s="7">
        <v>43830</v>
      </c>
      <c r="E108" s="14">
        <v>0.3125</v>
      </c>
      <c r="F108" s="7">
        <v>43830</v>
      </c>
      <c r="G108" s="14">
        <v>0.5</v>
      </c>
      <c r="H108" s="19"/>
      <c r="I108" s="7"/>
      <c r="J108" s="11"/>
    </row>
    <row r="109" spans="1:10" s="61" customFormat="1" ht="24.6" hidden="1" customHeight="1">
      <c r="A109" s="18" t="s">
        <v>443</v>
      </c>
      <c r="B109" s="7">
        <v>43833</v>
      </c>
      <c r="C109" s="14">
        <v>0.25</v>
      </c>
      <c r="D109" s="7">
        <v>43833</v>
      </c>
      <c r="E109" s="14">
        <v>0.875</v>
      </c>
      <c r="F109" s="7">
        <v>43834</v>
      </c>
      <c r="G109" s="14">
        <v>0.35416666666666669</v>
      </c>
      <c r="H109" s="19"/>
      <c r="I109" s="7"/>
      <c r="J109" s="11"/>
    </row>
    <row r="110" spans="1:10" s="64" customFormat="1" ht="24.6" hidden="1" customHeight="1">
      <c r="A110" s="18" t="s">
        <v>471</v>
      </c>
      <c r="B110" s="7">
        <v>43836</v>
      </c>
      <c r="C110" s="14">
        <v>0.75</v>
      </c>
      <c r="D110" s="7">
        <v>43836</v>
      </c>
      <c r="E110" s="14">
        <v>0.77083333333333337</v>
      </c>
      <c r="F110" s="7">
        <v>43837</v>
      </c>
      <c r="G110" s="14">
        <v>0.25</v>
      </c>
      <c r="H110" s="19"/>
      <c r="I110" s="7"/>
      <c r="J110" s="11"/>
    </row>
    <row r="111" spans="1:10" s="64" customFormat="1" ht="24.6" hidden="1" customHeight="1">
      <c r="A111" s="18" t="s">
        <v>472</v>
      </c>
      <c r="B111" s="7">
        <v>43837</v>
      </c>
      <c r="C111" s="14">
        <v>0.29166666666666669</v>
      </c>
      <c r="D111" s="7">
        <v>43837</v>
      </c>
      <c r="E111" s="14">
        <v>0.33333333333333331</v>
      </c>
      <c r="F111" s="7">
        <v>43837</v>
      </c>
      <c r="G111" s="14">
        <v>0.58333333333333337</v>
      </c>
      <c r="H111" s="19"/>
      <c r="I111" s="7"/>
      <c r="J111" s="11"/>
    </row>
    <row r="112" spans="1:10" s="64" customFormat="1" ht="24.6" hidden="1" customHeight="1">
      <c r="A112" s="18" t="s">
        <v>473</v>
      </c>
      <c r="B112" s="7">
        <v>43840</v>
      </c>
      <c r="C112" s="14">
        <v>0.54166666666666663</v>
      </c>
      <c r="D112" s="7">
        <v>43840</v>
      </c>
      <c r="E112" s="14">
        <v>0.82986111111111116</v>
      </c>
      <c r="F112" s="7">
        <v>43841</v>
      </c>
      <c r="G112" s="14">
        <v>0.35416666666666669</v>
      </c>
      <c r="H112" s="19"/>
      <c r="I112" s="7"/>
      <c r="J112" s="11"/>
    </row>
    <row r="113" spans="1:10" s="66" customFormat="1" ht="24.6" hidden="1" customHeight="1">
      <c r="A113" s="18" t="s">
        <v>508</v>
      </c>
      <c r="B113" s="7">
        <v>43844</v>
      </c>
      <c r="C113" s="14">
        <v>0.2638888888888889</v>
      </c>
      <c r="D113" s="7">
        <v>43844</v>
      </c>
      <c r="E113" s="14">
        <v>0.2951388888888889</v>
      </c>
      <c r="F113" s="7">
        <v>43844</v>
      </c>
      <c r="G113" s="14">
        <v>0.56944444444444442</v>
      </c>
      <c r="H113" s="19"/>
      <c r="I113" s="7"/>
      <c r="J113" s="11"/>
    </row>
    <row r="114" spans="1:10" s="66" customFormat="1" ht="24.6" hidden="1" customHeight="1">
      <c r="A114" s="18" t="s">
        <v>507</v>
      </c>
      <c r="B114" s="7">
        <v>43844</v>
      </c>
      <c r="C114" s="14">
        <v>0.61111111111111105</v>
      </c>
      <c r="D114" s="7">
        <v>43844</v>
      </c>
      <c r="E114" s="14">
        <v>0.6333333333333333</v>
      </c>
      <c r="F114" s="7">
        <v>43845</v>
      </c>
      <c r="G114" s="14">
        <v>2.7777777777777776E-2</v>
      </c>
      <c r="H114" s="19"/>
      <c r="I114" s="7"/>
      <c r="J114" s="11"/>
    </row>
    <row r="115" spans="1:10" s="66" customFormat="1" ht="24.6" hidden="1" customHeight="1">
      <c r="A115" s="18" t="s">
        <v>509</v>
      </c>
      <c r="B115" s="7">
        <v>43847</v>
      </c>
      <c r="C115" s="14">
        <v>0.5</v>
      </c>
      <c r="D115" s="7">
        <v>43847</v>
      </c>
      <c r="E115" s="14">
        <v>0.66666666666666663</v>
      </c>
      <c r="F115" s="7">
        <v>43848</v>
      </c>
      <c r="G115" s="14">
        <v>0.125</v>
      </c>
      <c r="H115" s="19"/>
      <c r="I115" s="7"/>
      <c r="J115" s="11"/>
    </row>
    <row r="116" spans="1:10" s="77" customFormat="1" ht="24.6" hidden="1" customHeight="1">
      <c r="A116" s="18" t="s">
        <v>533</v>
      </c>
      <c r="B116" s="7">
        <v>43850</v>
      </c>
      <c r="C116" s="14">
        <v>0.625</v>
      </c>
      <c r="D116" s="7">
        <v>43850</v>
      </c>
      <c r="E116" s="14">
        <v>0.64583333333333337</v>
      </c>
      <c r="F116" s="7">
        <v>43851</v>
      </c>
      <c r="G116" s="14">
        <v>0.27083333333333331</v>
      </c>
      <c r="H116" s="19"/>
      <c r="I116" s="7"/>
      <c r="J116" s="11"/>
    </row>
    <row r="117" spans="1:10" s="77" customFormat="1" ht="24.6" hidden="1" customHeight="1">
      <c r="A117" s="18" t="s">
        <v>534</v>
      </c>
      <c r="B117" s="7">
        <v>43851</v>
      </c>
      <c r="C117" s="14">
        <v>0.29166666666666669</v>
      </c>
      <c r="D117" s="7">
        <v>43851</v>
      </c>
      <c r="E117" s="14">
        <v>0.33333333333333331</v>
      </c>
      <c r="F117" s="7">
        <v>43851</v>
      </c>
      <c r="G117" s="14">
        <v>0.58333333333333337</v>
      </c>
      <c r="H117" s="19"/>
      <c r="I117" s="7"/>
      <c r="J117" s="11"/>
    </row>
    <row r="118" spans="1:10" s="77" customFormat="1" ht="24.6" hidden="1" customHeight="1">
      <c r="A118" s="18" t="s">
        <v>535</v>
      </c>
      <c r="B118" s="7">
        <v>43854</v>
      </c>
      <c r="C118" s="14">
        <v>0.625</v>
      </c>
      <c r="D118" s="7">
        <v>43854</v>
      </c>
      <c r="E118" s="14">
        <v>0.45833333333333331</v>
      </c>
      <c r="F118" s="7">
        <v>43854</v>
      </c>
      <c r="G118" s="14">
        <v>0.79166666666666663</v>
      </c>
      <c r="H118" s="19"/>
      <c r="I118" s="7"/>
      <c r="J118" s="11"/>
    </row>
    <row r="119" spans="1:10" s="78" customFormat="1" ht="24.6" hidden="1" customHeight="1">
      <c r="A119" s="18" t="s">
        <v>559</v>
      </c>
      <c r="B119" s="7">
        <v>43857</v>
      </c>
      <c r="C119" s="14">
        <v>0.59027777777777779</v>
      </c>
      <c r="D119" s="7">
        <v>43857</v>
      </c>
      <c r="E119" s="14">
        <v>0.60416666666666663</v>
      </c>
      <c r="F119" s="7">
        <v>43858</v>
      </c>
      <c r="G119" s="14">
        <v>0.25</v>
      </c>
      <c r="H119" s="19"/>
      <c r="I119" s="7"/>
      <c r="J119" s="11"/>
    </row>
    <row r="120" spans="1:10" s="78" customFormat="1" ht="24.6" hidden="1" customHeight="1">
      <c r="A120" s="18" t="s">
        <v>560</v>
      </c>
      <c r="B120" s="7">
        <v>43858</v>
      </c>
      <c r="C120" s="14">
        <v>0.28125</v>
      </c>
      <c r="D120" s="7">
        <v>43858</v>
      </c>
      <c r="E120" s="14">
        <v>0.3125</v>
      </c>
      <c r="F120" s="7">
        <v>43858</v>
      </c>
      <c r="G120" s="14">
        <v>0.58680555555555558</v>
      </c>
      <c r="H120" s="19"/>
      <c r="I120" s="7"/>
      <c r="J120" s="11"/>
    </row>
    <row r="121" spans="1:10" s="78" customFormat="1" ht="24.6" hidden="1" customHeight="1">
      <c r="A121" s="18" t="s">
        <v>561</v>
      </c>
      <c r="B121" s="7">
        <v>43868</v>
      </c>
      <c r="C121" s="14">
        <v>0.91666666666666663</v>
      </c>
      <c r="D121" s="7"/>
      <c r="E121" s="14"/>
      <c r="F121" s="7"/>
      <c r="G121" s="14"/>
      <c r="H121" s="19"/>
      <c r="I121" s="7"/>
      <c r="J121" s="11"/>
    </row>
    <row r="122" spans="1:10" s="80" customFormat="1" ht="24.6" hidden="1" customHeight="1">
      <c r="A122" s="18"/>
      <c r="B122" s="7"/>
      <c r="C122" s="14"/>
      <c r="D122" s="7"/>
      <c r="E122" s="14"/>
      <c r="F122" s="7"/>
      <c r="G122" s="14"/>
      <c r="H122" s="19" t="s">
        <v>573</v>
      </c>
      <c r="I122" s="7"/>
      <c r="J122" s="11"/>
    </row>
    <row r="123" spans="1:10" s="88" customFormat="1" ht="24.6" hidden="1" customHeight="1">
      <c r="A123" s="18" t="s">
        <v>614</v>
      </c>
      <c r="B123" s="7">
        <v>43868</v>
      </c>
      <c r="C123" s="14">
        <v>0.91666666666666663</v>
      </c>
      <c r="D123" s="7">
        <v>43875</v>
      </c>
      <c r="E123" s="14">
        <v>0.70833333333333337</v>
      </c>
      <c r="F123" s="7">
        <v>43876</v>
      </c>
      <c r="G123" s="14">
        <v>0.29166666666666669</v>
      </c>
      <c r="H123" s="19"/>
      <c r="I123" s="7"/>
      <c r="J123" s="11"/>
    </row>
    <row r="124" spans="1:10" s="88" customFormat="1" ht="24.6" hidden="1" customHeight="1">
      <c r="A124" s="18" t="s">
        <v>615</v>
      </c>
      <c r="B124" s="7">
        <v>43878</v>
      </c>
      <c r="C124" s="14">
        <v>0.6875</v>
      </c>
      <c r="D124" s="7">
        <v>43878</v>
      </c>
      <c r="E124" s="14">
        <v>0.70833333333333337</v>
      </c>
      <c r="F124" s="7">
        <v>43879</v>
      </c>
      <c r="G124" s="14">
        <v>0.25</v>
      </c>
      <c r="H124" s="19"/>
      <c r="I124" s="7"/>
      <c r="J124" s="11"/>
    </row>
    <row r="125" spans="1:10" s="88" customFormat="1" ht="24.6" hidden="1" customHeight="1">
      <c r="A125" s="18" t="s">
        <v>616</v>
      </c>
      <c r="B125" s="7">
        <v>43879</v>
      </c>
      <c r="C125" s="14">
        <v>0.29166666666666669</v>
      </c>
      <c r="D125" s="7">
        <v>43879</v>
      </c>
      <c r="E125" s="14">
        <v>0.3125</v>
      </c>
      <c r="F125" s="7">
        <v>43879</v>
      </c>
      <c r="G125" s="14">
        <v>0.5</v>
      </c>
      <c r="H125" s="19"/>
      <c r="I125" s="7"/>
      <c r="J125" s="11"/>
    </row>
    <row r="126" spans="1:10" s="88" customFormat="1" ht="24.6" hidden="1" customHeight="1">
      <c r="A126" s="18" t="s">
        <v>617</v>
      </c>
      <c r="B126" s="7">
        <v>43882</v>
      </c>
      <c r="C126" s="14">
        <v>0.33333333333333331</v>
      </c>
      <c r="D126" s="7">
        <v>43882</v>
      </c>
      <c r="E126" s="14">
        <v>0.70833333333333337</v>
      </c>
      <c r="F126" s="7">
        <v>43883</v>
      </c>
      <c r="G126" s="14">
        <v>0.25</v>
      </c>
      <c r="H126" s="19"/>
      <c r="I126" s="7"/>
      <c r="J126" s="11"/>
    </row>
    <row r="127" spans="1:10" s="91" customFormat="1" ht="24.6" hidden="1" customHeight="1">
      <c r="A127" s="18" t="s">
        <v>643</v>
      </c>
      <c r="B127" s="7">
        <v>43886</v>
      </c>
      <c r="C127" s="14">
        <v>0.27083333333333331</v>
      </c>
      <c r="D127" s="7">
        <v>43886</v>
      </c>
      <c r="E127" s="14">
        <v>0.29166666666666669</v>
      </c>
      <c r="F127" s="7">
        <v>43886</v>
      </c>
      <c r="G127" s="14">
        <v>0.5</v>
      </c>
      <c r="H127" s="19"/>
      <c r="I127" s="7"/>
      <c r="J127" s="11"/>
    </row>
    <row r="128" spans="1:10" s="91" customFormat="1" ht="24.6" hidden="1" customHeight="1">
      <c r="A128" s="18" t="s">
        <v>642</v>
      </c>
      <c r="B128" s="7">
        <v>43886</v>
      </c>
      <c r="C128" s="14">
        <v>0.54166666666666663</v>
      </c>
      <c r="D128" s="7">
        <v>43886</v>
      </c>
      <c r="E128" s="14">
        <v>0.58333333333333337</v>
      </c>
      <c r="F128" s="7">
        <v>43886</v>
      </c>
      <c r="G128" s="14">
        <v>0.89583333333333337</v>
      </c>
      <c r="H128" s="19"/>
      <c r="I128" s="7"/>
      <c r="J128" s="11"/>
    </row>
    <row r="129" spans="1:10" s="91" customFormat="1" ht="24.6" hidden="1" customHeight="1">
      <c r="A129" s="18" t="s">
        <v>622</v>
      </c>
      <c r="B129" s="7">
        <v>43889</v>
      </c>
      <c r="C129" s="14">
        <v>0.5</v>
      </c>
      <c r="D129" s="7">
        <v>43889</v>
      </c>
      <c r="E129" s="14">
        <v>0.58333333333333337</v>
      </c>
      <c r="F129" s="7">
        <v>43890</v>
      </c>
      <c r="G129" s="14">
        <v>0.14583333333333334</v>
      </c>
      <c r="H129" s="19"/>
      <c r="I129" s="7"/>
      <c r="J129" s="11"/>
    </row>
    <row r="130" spans="1:10" s="94" customFormat="1" ht="24.6" hidden="1" customHeight="1">
      <c r="A130" s="18" t="s">
        <v>689</v>
      </c>
      <c r="B130" s="7">
        <v>43892</v>
      </c>
      <c r="C130" s="14">
        <v>0.75</v>
      </c>
      <c r="D130" s="7">
        <v>43892</v>
      </c>
      <c r="E130" s="14">
        <v>0.77083333333333337</v>
      </c>
      <c r="F130" s="7">
        <v>43893</v>
      </c>
      <c r="G130" s="14">
        <v>0.25</v>
      </c>
      <c r="H130" s="19"/>
      <c r="I130" s="7"/>
      <c r="J130" s="11"/>
    </row>
    <row r="131" spans="1:10" s="94" customFormat="1" ht="24.6" hidden="1" customHeight="1">
      <c r="A131" s="18" t="s">
        <v>690</v>
      </c>
      <c r="B131" s="7">
        <v>43893</v>
      </c>
      <c r="C131" s="14">
        <v>0.29166666666666669</v>
      </c>
      <c r="D131" s="7">
        <v>43893</v>
      </c>
      <c r="E131" s="14">
        <v>0.3125</v>
      </c>
      <c r="F131" s="7">
        <v>43893</v>
      </c>
      <c r="G131" s="14">
        <v>0.625</v>
      </c>
      <c r="H131" s="19"/>
      <c r="I131" s="7"/>
      <c r="J131" s="11"/>
    </row>
    <row r="132" spans="1:10" s="94" customFormat="1" ht="24.6" hidden="1" customHeight="1">
      <c r="A132" s="18" t="s">
        <v>691</v>
      </c>
      <c r="B132" s="7">
        <v>43896</v>
      </c>
      <c r="C132" s="14">
        <v>0.25</v>
      </c>
      <c r="D132" s="7">
        <v>43896</v>
      </c>
      <c r="E132" s="14">
        <v>0.66666666666666663</v>
      </c>
      <c r="F132" s="7">
        <v>43897</v>
      </c>
      <c r="G132" s="14">
        <v>0.10416666666666667</v>
      </c>
      <c r="H132" s="19"/>
      <c r="I132" s="7"/>
      <c r="J132" s="11"/>
    </row>
    <row r="133" spans="1:10" s="96" customFormat="1" ht="24.6" hidden="1" customHeight="1">
      <c r="A133" s="18" t="s">
        <v>758</v>
      </c>
      <c r="B133" s="7">
        <v>43899</v>
      </c>
      <c r="C133" s="14">
        <v>0.6875</v>
      </c>
      <c r="D133" s="7">
        <v>43899</v>
      </c>
      <c r="E133" s="14">
        <v>0.70833333333333337</v>
      </c>
      <c r="F133" s="7">
        <v>43900</v>
      </c>
      <c r="G133" s="14">
        <v>0.25</v>
      </c>
      <c r="H133" s="19"/>
      <c r="I133" s="7"/>
      <c r="J133" s="11"/>
    </row>
    <row r="134" spans="1:10" s="96" customFormat="1" ht="24.6" hidden="1" customHeight="1">
      <c r="A134" s="18" t="s">
        <v>759</v>
      </c>
      <c r="B134" s="7">
        <v>43900</v>
      </c>
      <c r="C134" s="14">
        <v>0.29166666666666669</v>
      </c>
      <c r="D134" s="7">
        <v>43900</v>
      </c>
      <c r="E134" s="14">
        <v>0.3125</v>
      </c>
      <c r="F134" s="7">
        <v>43900</v>
      </c>
      <c r="G134" s="14">
        <v>0.625</v>
      </c>
      <c r="H134" s="19"/>
      <c r="I134" s="7"/>
      <c r="J134" s="11"/>
    </row>
    <row r="135" spans="1:10" s="96" customFormat="1" ht="24.6" hidden="1" customHeight="1">
      <c r="A135" s="18" t="s">
        <v>760</v>
      </c>
      <c r="B135" s="7">
        <v>43903</v>
      </c>
      <c r="C135" s="14">
        <v>0.33333333333333331</v>
      </c>
      <c r="D135" s="7">
        <v>43903</v>
      </c>
      <c r="E135" s="14">
        <v>0.66666666666666663</v>
      </c>
      <c r="F135" s="7">
        <v>43904</v>
      </c>
      <c r="G135" s="14">
        <v>0.1875</v>
      </c>
      <c r="H135" s="19"/>
      <c r="I135" s="7"/>
      <c r="J135" s="11"/>
    </row>
    <row r="136" spans="1:10" s="100" customFormat="1" ht="24.6" hidden="1" customHeight="1">
      <c r="A136" s="18" t="s">
        <v>829</v>
      </c>
      <c r="B136" s="7">
        <v>43906</v>
      </c>
      <c r="C136" s="14">
        <v>0.6875</v>
      </c>
      <c r="D136" s="7">
        <v>43906</v>
      </c>
      <c r="E136" s="14">
        <v>0.70833333333333337</v>
      </c>
      <c r="F136" s="7">
        <v>43907</v>
      </c>
      <c r="G136" s="14">
        <v>0.25</v>
      </c>
      <c r="H136" s="19"/>
      <c r="I136" s="7"/>
      <c r="J136" s="11"/>
    </row>
    <row r="137" spans="1:10" s="100" customFormat="1" ht="24.6" hidden="1" customHeight="1">
      <c r="A137" s="18" t="s">
        <v>830</v>
      </c>
      <c r="B137" s="7">
        <v>43907</v>
      </c>
      <c r="C137" s="14">
        <v>0.29166666666666669</v>
      </c>
      <c r="D137" s="7">
        <v>43907</v>
      </c>
      <c r="E137" s="14">
        <v>0.3125</v>
      </c>
      <c r="F137" s="7">
        <v>43907</v>
      </c>
      <c r="G137" s="14">
        <v>0.625</v>
      </c>
      <c r="H137" s="19"/>
      <c r="I137" s="7"/>
      <c r="J137" s="11"/>
    </row>
    <row r="138" spans="1:10" s="100" customFormat="1" ht="24.6" customHeight="1">
      <c r="A138" s="18" t="s">
        <v>831</v>
      </c>
      <c r="B138" s="7">
        <v>43910</v>
      </c>
      <c r="C138" s="14">
        <v>0.25</v>
      </c>
      <c r="D138" s="7">
        <v>43910</v>
      </c>
      <c r="E138" s="14">
        <v>0.66666666666666663</v>
      </c>
      <c r="F138" s="7">
        <v>43911</v>
      </c>
      <c r="G138" s="14">
        <v>0.16666666666666666</v>
      </c>
      <c r="H138" s="19"/>
      <c r="I138" s="7"/>
      <c r="J138" s="11"/>
    </row>
    <row r="139" spans="1:10" s="128" customFormat="1" ht="24.6" customHeight="1">
      <c r="A139" s="18" t="s">
        <v>888</v>
      </c>
      <c r="B139" s="7">
        <v>43913</v>
      </c>
      <c r="C139" s="14">
        <v>0.70833333333333337</v>
      </c>
      <c r="D139" s="7">
        <v>43913</v>
      </c>
      <c r="E139" s="14">
        <v>0.75</v>
      </c>
      <c r="F139" s="7">
        <v>43914</v>
      </c>
      <c r="G139" s="14">
        <v>0.25</v>
      </c>
      <c r="H139" s="19"/>
      <c r="I139" s="7"/>
      <c r="J139" s="11"/>
    </row>
    <row r="140" spans="1:10" s="128" customFormat="1" ht="24.6" customHeight="1">
      <c r="A140" s="18" t="s">
        <v>889</v>
      </c>
      <c r="B140" s="7">
        <v>43914</v>
      </c>
      <c r="C140" s="14">
        <v>0.29166666666666669</v>
      </c>
      <c r="D140" s="7">
        <v>43914</v>
      </c>
      <c r="E140" s="14">
        <v>0.3125</v>
      </c>
      <c r="F140" s="7">
        <v>43914</v>
      </c>
      <c r="G140" s="14">
        <v>0.625</v>
      </c>
      <c r="H140" s="19"/>
      <c r="I140" s="7"/>
      <c r="J140" s="11"/>
    </row>
    <row r="141" spans="1:10" s="128" customFormat="1" ht="24.6" customHeight="1">
      <c r="A141" s="18" t="s">
        <v>890</v>
      </c>
      <c r="B141" s="7">
        <v>43917</v>
      </c>
      <c r="C141" s="14">
        <v>0.25</v>
      </c>
      <c r="D141" s="7">
        <v>43917</v>
      </c>
      <c r="E141" s="14">
        <v>0.66666666666666663</v>
      </c>
      <c r="F141" s="7">
        <v>43918</v>
      </c>
      <c r="G141" s="14">
        <v>0.16666666666666666</v>
      </c>
      <c r="H141" s="19"/>
      <c r="I141" s="7"/>
      <c r="J141" s="11"/>
    </row>
  </sheetData>
  <mergeCells count="17">
    <mergeCell ref="A4:I4"/>
    <mergeCell ref="A1:B1"/>
    <mergeCell ref="C1:I1"/>
    <mergeCell ref="A2:B2"/>
    <mergeCell ref="C2:I2"/>
    <mergeCell ref="A3:G3"/>
    <mergeCell ref="B5:C5"/>
    <mergeCell ref="D5:E5"/>
    <mergeCell ref="F5:G5"/>
    <mergeCell ref="B105:C105"/>
    <mergeCell ref="D105:E105"/>
    <mergeCell ref="F105:G105"/>
    <mergeCell ref="A56:I56"/>
    <mergeCell ref="B57:C57"/>
    <mergeCell ref="A104:I104"/>
    <mergeCell ref="D57:E57"/>
    <mergeCell ref="F57:G57"/>
  </mergeCells>
  <phoneticPr fontId="31" type="noConversion"/>
  <conditionalFormatting sqref="E4:E141">
    <cfRule type="expression" dxfId="39" priority="429" stopIfTrue="1">
      <formula>$D4=$H$3</formula>
    </cfRule>
    <cfRule type="expression" dxfId="38" priority="430" stopIfTrue="1">
      <formula>D4&lt;$H$3</formula>
    </cfRule>
  </conditionalFormatting>
  <conditionalFormatting sqref="G4:G141">
    <cfRule type="expression" dxfId="37" priority="431" stopIfTrue="1">
      <formula>$F4=$H$3</formula>
    </cfRule>
    <cfRule type="expression" dxfId="36" priority="432" stopIfTrue="1">
      <formula>F4&lt;$H$3</formula>
    </cfRule>
  </conditionalFormatting>
  <conditionalFormatting sqref="C4:C141">
    <cfRule type="expression" dxfId="35" priority="433" stopIfTrue="1">
      <formula>$B4=$H$3</formula>
    </cfRule>
    <cfRule type="expression" dxfId="34" priority="434" stopIfTrue="1">
      <formula>B4&lt;$H$3</formula>
    </cfRule>
  </conditionalFormatting>
  <conditionalFormatting sqref="B58:B66 D58:D66 F58:F66 B106:B122 D106:D122 F106:F122 B75:B91 D75:D91 F75:F91 B4:B55 D4:D55 F4:F55">
    <cfRule type="cellIs" dxfId="33" priority="435" stopIfTrue="1" operator="equal">
      <formula>$H$3</formula>
    </cfRule>
    <cfRule type="cellIs" dxfId="32" priority="436" stopIfTrue="1" operator="lessThan">
      <formula>$H$3</formula>
    </cfRule>
  </conditionalFormatting>
  <conditionalFormatting sqref="F56:F57 B56:B57 D56:D57">
    <cfRule type="cellIs" dxfId="31" priority="381" stopIfTrue="1" operator="equal">
      <formula>$H$3</formula>
    </cfRule>
    <cfRule type="cellIs" dxfId="30" priority="382" stopIfTrue="1" operator="lessThan">
      <formula>$H$3</formula>
    </cfRule>
  </conditionalFormatting>
  <conditionalFormatting sqref="F104:F105 B104:B105 D104:D105">
    <cfRule type="cellIs" dxfId="29" priority="365" stopIfTrue="1" operator="equal">
      <formula>$H$3</formula>
    </cfRule>
    <cfRule type="cellIs" dxfId="28" priority="366" stopIfTrue="1" operator="lessThan">
      <formula>$H$3</formula>
    </cfRule>
  </conditionalFormatting>
  <conditionalFormatting sqref="B69:B74 D69:D74 F68:F74">
    <cfRule type="cellIs" dxfId="27" priority="73" stopIfTrue="1" operator="equal">
      <formula>$H$3</formula>
    </cfRule>
    <cfRule type="cellIs" dxfId="26" priority="74" stopIfTrue="1" operator="lessThan">
      <formula>$H$3</formula>
    </cfRule>
  </conditionalFormatting>
  <conditionalFormatting sqref="F67 D67 B67">
    <cfRule type="cellIs" dxfId="25" priority="61" stopIfTrue="1" operator="equal">
      <formula>$H$3</formula>
    </cfRule>
    <cfRule type="cellIs" dxfId="24" priority="62" stopIfTrue="1" operator="lessThan">
      <formula>$H$3</formula>
    </cfRule>
  </conditionalFormatting>
  <conditionalFormatting sqref="D95:D103 F95:F103 B95:B103">
    <cfRule type="cellIs" dxfId="23" priority="53" stopIfTrue="1" operator="equal">
      <formula>$H$3</formula>
    </cfRule>
    <cfRule type="cellIs" dxfId="22" priority="54" stopIfTrue="1" operator="lessThan">
      <formula>$H$3</formula>
    </cfRule>
  </conditionalFormatting>
  <conditionalFormatting sqref="B68">
    <cfRule type="cellIs" dxfId="21" priority="47" stopIfTrue="1" operator="equal">
      <formula>$H$3</formula>
    </cfRule>
    <cfRule type="cellIs" dxfId="20" priority="48" stopIfTrue="1" operator="lessThan">
      <formula>$H$3</formula>
    </cfRule>
  </conditionalFormatting>
  <conditionalFormatting sqref="D68">
    <cfRule type="cellIs" dxfId="19" priority="45" stopIfTrue="1" operator="equal">
      <formula>$H$3</formula>
    </cfRule>
    <cfRule type="cellIs" dxfId="18" priority="46" stopIfTrue="1" operator="lessThan">
      <formula>$H$3</formula>
    </cfRule>
  </conditionalFormatting>
  <conditionalFormatting sqref="B123 D123 F123">
    <cfRule type="cellIs" dxfId="17" priority="43" stopIfTrue="1" operator="equal">
      <formula>$H$3</formula>
    </cfRule>
    <cfRule type="cellIs" dxfId="16" priority="44" stopIfTrue="1" operator="lessThan">
      <formula>$H$3</formula>
    </cfRule>
  </conditionalFormatting>
  <conditionalFormatting sqref="B124:B141 D124:D141 F124:F141">
    <cfRule type="cellIs" dxfId="15" priority="35" stopIfTrue="1" operator="equal">
      <formula>$H$3</formula>
    </cfRule>
    <cfRule type="cellIs" dxfId="14" priority="36" stopIfTrue="1" operator="lessThan">
      <formula>$H$3</formula>
    </cfRule>
  </conditionalFormatting>
  <conditionalFormatting sqref="B92 D92 F92">
    <cfRule type="cellIs" dxfId="13" priority="21" stopIfTrue="1" operator="equal">
      <formula>$H$3</formula>
    </cfRule>
    <cfRule type="cellIs" dxfId="12" priority="22" stopIfTrue="1" operator="lessThan">
      <formula>$H$3</formula>
    </cfRule>
  </conditionalFormatting>
  <conditionalFormatting sqref="B93">
    <cfRule type="cellIs" dxfId="11" priority="19" stopIfTrue="1" operator="equal">
      <formula>$H$3</formula>
    </cfRule>
    <cfRule type="cellIs" dxfId="10" priority="20" stopIfTrue="1" operator="lessThan">
      <formula>$H$3</formula>
    </cfRule>
  </conditionalFormatting>
  <conditionalFormatting sqref="D93">
    <cfRule type="cellIs" dxfId="9" priority="17" stopIfTrue="1" operator="equal">
      <formula>$H$3</formula>
    </cfRule>
    <cfRule type="cellIs" dxfId="8" priority="18" stopIfTrue="1" operator="lessThan">
      <formula>$H$3</formula>
    </cfRule>
  </conditionalFormatting>
  <conditionalFormatting sqref="F93">
    <cfRule type="cellIs" dxfId="7" priority="15" stopIfTrue="1" operator="equal">
      <formula>$H$3</formula>
    </cfRule>
    <cfRule type="cellIs" dxfId="6" priority="16" stopIfTrue="1" operator="lessThan">
      <formula>$H$3</formula>
    </cfRule>
  </conditionalFormatting>
  <conditionalFormatting sqref="B94">
    <cfRule type="cellIs" dxfId="5" priority="7" stopIfTrue="1" operator="equal">
      <formula>$H$3</formula>
    </cfRule>
    <cfRule type="cellIs" dxfId="4" priority="8" stopIfTrue="1" operator="lessThan">
      <formula>$H$3</formula>
    </cfRule>
  </conditionalFormatting>
  <conditionalFormatting sqref="D94">
    <cfRule type="cellIs" dxfId="3" priority="3" stopIfTrue="1" operator="equal">
      <formula>$H$3</formula>
    </cfRule>
    <cfRule type="cellIs" dxfId="2" priority="4" stopIfTrue="1" operator="lessThan">
      <formula>$H$3</formula>
    </cfRule>
  </conditionalFormatting>
  <conditionalFormatting sqref="F94">
    <cfRule type="cellIs" dxfId="1" priority="1" stopIfTrue="1" operator="equal">
      <formula>$H$3</formula>
    </cfRule>
    <cfRule type="cellIs" dxfId="0" priority="2" stopIfTrue="1" operator="lessThan">
      <formula>$H$3</formula>
    </cfRule>
  </conditionalFormatting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6"/>
  <sheetViews>
    <sheetView workbookViewId="0">
      <selection activeCell="E70" sqref="E70"/>
    </sheetView>
  </sheetViews>
  <sheetFormatPr defaultColWidth="11.296875" defaultRowHeight="15.6"/>
  <cols>
    <col min="1" max="1" width="10.5" style="128" customWidth="1"/>
    <col min="2" max="2" width="17.59765625" style="128" customWidth="1"/>
    <col min="3" max="3" width="14.296875" style="128" customWidth="1"/>
    <col min="4" max="4" width="11.19921875" style="128" bestFit="1" customWidth="1"/>
    <col min="5" max="5" width="10.5" style="128" customWidth="1"/>
    <col min="6" max="6" width="10.19921875" style="128" bestFit="1" customWidth="1"/>
    <col min="7" max="7" width="11.09765625" style="128" bestFit="1" customWidth="1"/>
    <col min="8" max="8" width="13" style="128" bestFit="1" customWidth="1"/>
    <col min="9" max="45" width="10.5" style="128" customWidth="1"/>
    <col min="46" max="256" width="11.296875" style="128"/>
    <col min="257" max="257" width="10.5" style="128" customWidth="1"/>
    <col min="258" max="258" width="17.59765625" style="128" customWidth="1"/>
    <col min="259" max="259" width="14.296875" style="128" customWidth="1"/>
    <col min="260" max="260" width="11.19921875" style="128" bestFit="1" customWidth="1"/>
    <col min="261" max="261" width="10.5" style="128" customWidth="1"/>
    <col min="262" max="262" width="10.19921875" style="128" bestFit="1" customWidth="1"/>
    <col min="263" max="263" width="11.09765625" style="128" bestFit="1" customWidth="1"/>
    <col min="264" max="264" width="13" style="128" bestFit="1" customWidth="1"/>
    <col min="265" max="301" width="10.5" style="128" customWidth="1"/>
    <col min="302" max="512" width="11.296875" style="128"/>
    <col min="513" max="513" width="10.5" style="128" customWidth="1"/>
    <col min="514" max="514" width="17.59765625" style="128" customWidth="1"/>
    <col min="515" max="515" width="14.296875" style="128" customWidth="1"/>
    <col min="516" max="516" width="11.19921875" style="128" bestFit="1" customWidth="1"/>
    <col min="517" max="517" width="10.5" style="128" customWidth="1"/>
    <col min="518" max="518" width="10.19921875" style="128" bestFit="1" customWidth="1"/>
    <col min="519" max="519" width="11.09765625" style="128" bestFit="1" customWidth="1"/>
    <col min="520" max="520" width="13" style="128" bestFit="1" customWidth="1"/>
    <col min="521" max="557" width="10.5" style="128" customWidth="1"/>
    <col min="558" max="768" width="11.296875" style="128"/>
    <col min="769" max="769" width="10.5" style="128" customWidth="1"/>
    <col min="770" max="770" width="17.59765625" style="128" customWidth="1"/>
    <col min="771" max="771" width="14.296875" style="128" customWidth="1"/>
    <col min="772" max="772" width="11.19921875" style="128" bestFit="1" customWidth="1"/>
    <col min="773" max="773" width="10.5" style="128" customWidth="1"/>
    <col min="774" max="774" width="10.19921875" style="128" bestFit="1" customWidth="1"/>
    <col min="775" max="775" width="11.09765625" style="128" bestFit="1" customWidth="1"/>
    <col min="776" max="776" width="13" style="128" bestFit="1" customWidth="1"/>
    <col min="777" max="813" width="10.5" style="128" customWidth="1"/>
    <col min="814" max="1024" width="11.296875" style="128"/>
    <col min="1025" max="1025" width="10.5" style="128" customWidth="1"/>
    <col min="1026" max="1026" width="17.59765625" style="128" customWidth="1"/>
    <col min="1027" max="1027" width="14.296875" style="128" customWidth="1"/>
    <col min="1028" max="1028" width="11.19921875" style="128" bestFit="1" customWidth="1"/>
    <col min="1029" max="1029" width="10.5" style="128" customWidth="1"/>
    <col min="1030" max="1030" width="10.19921875" style="128" bestFit="1" customWidth="1"/>
    <col min="1031" max="1031" width="11.09765625" style="128" bestFit="1" customWidth="1"/>
    <col min="1032" max="1032" width="13" style="128" bestFit="1" customWidth="1"/>
    <col min="1033" max="1069" width="10.5" style="128" customWidth="1"/>
    <col min="1070" max="1280" width="11.296875" style="128"/>
    <col min="1281" max="1281" width="10.5" style="128" customWidth="1"/>
    <col min="1282" max="1282" width="17.59765625" style="128" customWidth="1"/>
    <col min="1283" max="1283" width="14.296875" style="128" customWidth="1"/>
    <col min="1284" max="1284" width="11.19921875" style="128" bestFit="1" customWidth="1"/>
    <col min="1285" max="1285" width="10.5" style="128" customWidth="1"/>
    <col min="1286" max="1286" width="10.19921875" style="128" bestFit="1" customWidth="1"/>
    <col min="1287" max="1287" width="11.09765625" style="128" bestFit="1" customWidth="1"/>
    <col min="1288" max="1288" width="13" style="128" bestFit="1" customWidth="1"/>
    <col min="1289" max="1325" width="10.5" style="128" customWidth="1"/>
    <col min="1326" max="1536" width="11.296875" style="128"/>
    <col min="1537" max="1537" width="10.5" style="128" customWidth="1"/>
    <col min="1538" max="1538" width="17.59765625" style="128" customWidth="1"/>
    <col min="1539" max="1539" width="14.296875" style="128" customWidth="1"/>
    <col min="1540" max="1540" width="11.19921875" style="128" bestFit="1" customWidth="1"/>
    <col min="1541" max="1541" width="10.5" style="128" customWidth="1"/>
    <col min="1542" max="1542" width="10.19921875" style="128" bestFit="1" customWidth="1"/>
    <col min="1543" max="1543" width="11.09765625" style="128" bestFit="1" customWidth="1"/>
    <col min="1544" max="1544" width="13" style="128" bestFit="1" customWidth="1"/>
    <col min="1545" max="1581" width="10.5" style="128" customWidth="1"/>
    <col min="1582" max="1792" width="11.296875" style="128"/>
    <col min="1793" max="1793" width="10.5" style="128" customWidth="1"/>
    <col min="1794" max="1794" width="17.59765625" style="128" customWidth="1"/>
    <col min="1795" max="1795" width="14.296875" style="128" customWidth="1"/>
    <col min="1796" max="1796" width="11.19921875" style="128" bestFit="1" customWidth="1"/>
    <col min="1797" max="1797" width="10.5" style="128" customWidth="1"/>
    <col min="1798" max="1798" width="10.19921875" style="128" bestFit="1" customWidth="1"/>
    <col min="1799" max="1799" width="11.09765625" style="128" bestFit="1" customWidth="1"/>
    <col min="1800" max="1800" width="13" style="128" bestFit="1" customWidth="1"/>
    <col min="1801" max="1837" width="10.5" style="128" customWidth="1"/>
    <col min="1838" max="2048" width="11.296875" style="128"/>
    <col min="2049" max="2049" width="10.5" style="128" customWidth="1"/>
    <col min="2050" max="2050" width="17.59765625" style="128" customWidth="1"/>
    <col min="2051" max="2051" width="14.296875" style="128" customWidth="1"/>
    <col min="2052" max="2052" width="11.19921875" style="128" bestFit="1" customWidth="1"/>
    <col min="2053" max="2053" width="10.5" style="128" customWidth="1"/>
    <col min="2054" max="2054" width="10.19921875" style="128" bestFit="1" customWidth="1"/>
    <col min="2055" max="2055" width="11.09765625" style="128" bestFit="1" customWidth="1"/>
    <col min="2056" max="2056" width="13" style="128" bestFit="1" customWidth="1"/>
    <col min="2057" max="2093" width="10.5" style="128" customWidth="1"/>
    <col min="2094" max="2304" width="11.296875" style="128"/>
    <col min="2305" max="2305" width="10.5" style="128" customWidth="1"/>
    <col min="2306" max="2306" width="17.59765625" style="128" customWidth="1"/>
    <col min="2307" max="2307" width="14.296875" style="128" customWidth="1"/>
    <col min="2308" max="2308" width="11.19921875" style="128" bestFit="1" customWidth="1"/>
    <col min="2309" max="2309" width="10.5" style="128" customWidth="1"/>
    <col min="2310" max="2310" width="10.19921875" style="128" bestFit="1" customWidth="1"/>
    <col min="2311" max="2311" width="11.09765625" style="128" bestFit="1" customWidth="1"/>
    <col min="2312" max="2312" width="13" style="128" bestFit="1" customWidth="1"/>
    <col min="2313" max="2349" width="10.5" style="128" customWidth="1"/>
    <col min="2350" max="2560" width="11.296875" style="128"/>
    <col min="2561" max="2561" width="10.5" style="128" customWidth="1"/>
    <col min="2562" max="2562" width="17.59765625" style="128" customWidth="1"/>
    <col min="2563" max="2563" width="14.296875" style="128" customWidth="1"/>
    <col min="2564" max="2564" width="11.19921875" style="128" bestFit="1" customWidth="1"/>
    <col min="2565" max="2565" width="10.5" style="128" customWidth="1"/>
    <col min="2566" max="2566" width="10.19921875" style="128" bestFit="1" customWidth="1"/>
    <col min="2567" max="2567" width="11.09765625" style="128" bestFit="1" customWidth="1"/>
    <col min="2568" max="2568" width="13" style="128" bestFit="1" customWidth="1"/>
    <col min="2569" max="2605" width="10.5" style="128" customWidth="1"/>
    <col min="2606" max="2816" width="11.296875" style="128"/>
    <col min="2817" max="2817" width="10.5" style="128" customWidth="1"/>
    <col min="2818" max="2818" width="17.59765625" style="128" customWidth="1"/>
    <col min="2819" max="2819" width="14.296875" style="128" customWidth="1"/>
    <col min="2820" max="2820" width="11.19921875" style="128" bestFit="1" customWidth="1"/>
    <col min="2821" max="2821" width="10.5" style="128" customWidth="1"/>
    <col min="2822" max="2822" width="10.19921875" style="128" bestFit="1" customWidth="1"/>
    <col min="2823" max="2823" width="11.09765625" style="128" bestFit="1" customWidth="1"/>
    <col min="2824" max="2824" width="13" style="128" bestFit="1" customWidth="1"/>
    <col min="2825" max="2861" width="10.5" style="128" customWidth="1"/>
    <col min="2862" max="3072" width="11.296875" style="128"/>
    <col min="3073" max="3073" width="10.5" style="128" customWidth="1"/>
    <col min="3074" max="3074" width="17.59765625" style="128" customWidth="1"/>
    <col min="3075" max="3075" width="14.296875" style="128" customWidth="1"/>
    <col min="3076" max="3076" width="11.19921875" style="128" bestFit="1" customWidth="1"/>
    <col min="3077" max="3077" width="10.5" style="128" customWidth="1"/>
    <col min="3078" max="3078" width="10.19921875" style="128" bestFit="1" customWidth="1"/>
    <col min="3079" max="3079" width="11.09765625" style="128" bestFit="1" customWidth="1"/>
    <col min="3080" max="3080" width="13" style="128" bestFit="1" customWidth="1"/>
    <col min="3081" max="3117" width="10.5" style="128" customWidth="1"/>
    <col min="3118" max="3328" width="11.296875" style="128"/>
    <col min="3329" max="3329" width="10.5" style="128" customWidth="1"/>
    <col min="3330" max="3330" width="17.59765625" style="128" customWidth="1"/>
    <col min="3331" max="3331" width="14.296875" style="128" customWidth="1"/>
    <col min="3332" max="3332" width="11.19921875" style="128" bestFit="1" customWidth="1"/>
    <col min="3333" max="3333" width="10.5" style="128" customWidth="1"/>
    <col min="3334" max="3334" width="10.19921875" style="128" bestFit="1" customWidth="1"/>
    <col min="3335" max="3335" width="11.09765625" style="128" bestFit="1" customWidth="1"/>
    <col min="3336" max="3336" width="13" style="128" bestFit="1" customWidth="1"/>
    <col min="3337" max="3373" width="10.5" style="128" customWidth="1"/>
    <col min="3374" max="3584" width="11.296875" style="128"/>
    <col min="3585" max="3585" width="10.5" style="128" customWidth="1"/>
    <col min="3586" max="3586" width="17.59765625" style="128" customWidth="1"/>
    <col min="3587" max="3587" width="14.296875" style="128" customWidth="1"/>
    <col min="3588" max="3588" width="11.19921875" style="128" bestFit="1" customWidth="1"/>
    <col min="3589" max="3589" width="10.5" style="128" customWidth="1"/>
    <col min="3590" max="3590" width="10.19921875" style="128" bestFit="1" customWidth="1"/>
    <col min="3591" max="3591" width="11.09765625" style="128" bestFit="1" customWidth="1"/>
    <col min="3592" max="3592" width="13" style="128" bestFit="1" customWidth="1"/>
    <col min="3593" max="3629" width="10.5" style="128" customWidth="1"/>
    <col min="3630" max="3840" width="11.296875" style="128"/>
    <col min="3841" max="3841" width="10.5" style="128" customWidth="1"/>
    <col min="3842" max="3842" width="17.59765625" style="128" customWidth="1"/>
    <col min="3843" max="3843" width="14.296875" style="128" customWidth="1"/>
    <col min="3844" max="3844" width="11.19921875" style="128" bestFit="1" customWidth="1"/>
    <col min="3845" max="3845" width="10.5" style="128" customWidth="1"/>
    <col min="3846" max="3846" width="10.19921875" style="128" bestFit="1" customWidth="1"/>
    <col min="3847" max="3847" width="11.09765625" style="128" bestFit="1" customWidth="1"/>
    <col min="3848" max="3848" width="13" style="128" bestFit="1" customWidth="1"/>
    <col min="3849" max="3885" width="10.5" style="128" customWidth="1"/>
    <col min="3886" max="4096" width="11.296875" style="128"/>
    <col min="4097" max="4097" width="10.5" style="128" customWidth="1"/>
    <col min="4098" max="4098" width="17.59765625" style="128" customWidth="1"/>
    <col min="4099" max="4099" width="14.296875" style="128" customWidth="1"/>
    <col min="4100" max="4100" width="11.19921875" style="128" bestFit="1" customWidth="1"/>
    <col min="4101" max="4101" width="10.5" style="128" customWidth="1"/>
    <col min="4102" max="4102" width="10.19921875" style="128" bestFit="1" customWidth="1"/>
    <col min="4103" max="4103" width="11.09765625" style="128" bestFit="1" customWidth="1"/>
    <col min="4104" max="4104" width="13" style="128" bestFit="1" customWidth="1"/>
    <col min="4105" max="4141" width="10.5" style="128" customWidth="1"/>
    <col min="4142" max="4352" width="11.296875" style="128"/>
    <col min="4353" max="4353" width="10.5" style="128" customWidth="1"/>
    <col min="4354" max="4354" width="17.59765625" style="128" customWidth="1"/>
    <col min="4355" max="4355" width="14.296875" style="128" customWidth="1"/>
    <col min="4356" max="4356" width="11.19921875" style="128" bestFit="1" customWidth="1"/>
    <col min="4357" max="4357" width="10.5" style="128" customWidth="1"/>
    <col min="4358" max="4358" width="10.19921875" style="128" bestFit="1" customWidth="1"/>
    <col min="4359" max="4359" width="11.09765625" style="128" bestFit="1" customWidth="1"/>
    <col min="4360" max="4360" width="13" style="128" bestFit="1" customWidth="1"/>
    <col min="4361" max="4397" width="10.5" style="128" customWidth="1"/>
    <col min="4398" max="4608" width="11.296875" style="128"/>
    <col min="4609" max="4609" width="10.5" style="128" customWidth="1"/>
    <col min="4610" max="4610" width="17.59765625" style="128" customWidth="1"/>
    <col min="4611" max="4611" width="14.296875" style="128" customWidth="1"/>
    <col min="4612" max="4612" width="11.19921875" style="128" bestFit="1" customWidth="1"/>
    <col min="4613" max="4613" width="10.5" style="128" customWidth="1"/>
    <col min="4614" max="4614" width="10.19921875" style="128" bestFit="1" customWidth="1"/>
    <col min="4615" max="4615" width="11.09765625" style="128" bestFit="1" customWidth="1"/>
    <col min="4616" max="4616" width="13" style="128" bestFit="1" customWidth="1"/>
    <col min="4617" max="4653" width="10.5" style="128" customWidth="1"/>
    <col min="4654" max="4864" width="11.296875" style="128"/>
    <col min="4865" max="4865" width="10.5" style="128" customWidth="1"/>
    <col min="4866" max="4866" width="17.59765625" style="128" customWidth="1"/>
    <col min="4867" max="4867" width="14.296875" style="128" customWidth="1"/>
    <col min="4868" max="4868" width="11.19921875" style="128" bestFit="1" customWidth="1"/>
    <col min="4869" max="4869" width="10.5" style="128" customWidth="1"/>
    <col min="4870" max="4870" width="10.19921875" style="128" bestFit="1" customWidth="1"/>
    <col min="4871" max="4871" width="11.09765625" style="128" bestFit="1" customWidth="1"/>
    <col min="4872" max="4872" width="13" style="128" bestFit="1" customWidth="1"/>
    <col min="4873" max="4909" width="10.5" style="128" customWidth="1"/>
    <col min="4910" max="5120" width="11.296875" style="128"/>
    <col min="5121" max="5121" width="10.5" style="128" customWidth="1"/>
    <col min="5122" max="5122" width="17.59765625" style="128" customWidth="1"/>
    <col min="5123" max="5123" width="14.296875" style="128" customWidth="1"/>
    <col min="5124" max="5124" width="11.19921875" style="128" bestFit="1" customWidth="1"/>
    <col min="5125" max="5125" width="10.5" style="128" customWidth="1"/>
    <col min="5126" max="5126" width="10.19921875" style="128" bestFit="1" customWidth="1"/>
    <col min="5127" max="5127" width="11.09765625" style="128" bestFit="1" customWidth="1"/>
    <col min="5128" max="5128" width="13" style="128" bestFit="1" customWidth="1"/>
    <col min="5129" max="5165" width="10.5" style="128" customWidth="1"/>
    <col min="5166" max="5376" width="11.296875" style="128"/>
    <col min="5377" max="5377" width="10.5" style="128" customWidth="1"/>
    <col min="5378" max="5378" width="17.59765625" style="128" customWidth="1"/>
    <col min="5379" max="5379" width="14.296875" style="128" customWidth="1"/>
    <col min="5380" max="5380" width="11.19921875" style="128" bestFit="1" customWidth="1"/>
    <col min="5381" max="5381" width="10.5" style="128" customWidth="1"/>
    <col min="5382" max="5382" width="10.19921875" style="128" bestFit="1" customWidth="1"/>
    <col min="5383" max="5383" width="11.09765625" style="128" bestFit="1" customWidth="1"/>
    <col min="5384" max="5384" width="13" style="128" bestFit="1" customWidth="1"/>
    <col min="5385" max="5421" width="10.5" style="128" customWidth="1"/>
    <col min="5422" max="5632" width="11.296875" style="128"/>
    <col min="5633" max="5633" width="10.5" style="128" customWidth="1"/>
    <col min="5634" max="5634" width="17.59765625" style="128" customWidth="1"/>
    <col min="5635" max="5635" width="14.296875" style="128" customWidth="1"/>
    <col min="5636" max="5636" width="11.19921875" style="128" bestFit="1" customWidth="1"/>
    <col min="5637" max="5637" width="10.5" style="128" customWidth="1"/>
    <col min="5638" max="5638" width="10.19921875" style="128" bestFit="1" customWidth="1"/>
    <col min="5639" max="5639" width="11.09765625" style="128" bestFit="1" customWidth="1"/>
    <col min="5640" max="5640" width="13" style="128" bestFit="1" customWidth="1"/>
    <col min="5641" max="5677" width="10.5" style="128" customWidth="1"/>
    <col min="5678" max="5888" width="11.296875" style="128"/>
    <col min="5889" max="5889" width="10.5" style="128" customWidth="1"/>
    <col min="5890" max="5890" width="17.59765625" style="128" customWidth="1"/>
    <col min="5891" max="5891" width="14.296875" style="128" customWidth="1"/>
    <col min="5892" max="5892" width="11.19921875" style="128" bestFit="1" customWidth="1"/>
    <col min="5893" max="5893" width="10.5" style="128" customWidth="1"/>
    <col min="5894" max="5894" width="10.19921875" style="128" bestFit="1" customWidth="1"/>
    <col min="5895" max="5895" width="11.09765625" style="128" bestFit="1" customWidth="1"/>
    <col min="5896" max="5896" width="13" style="128" bestFit="1" customWidth="1"/>
    <col min="5897" max="5933" width="10.5" style="128" customWidth="1"/>
    <col min="5934" max="6144" width="11.296875" style="128"/>
    <col min="6145" max="6145" width="10.5" style="128" customWidth="1"/>
    <col min="6146" max="6146" width="17.59765625" style="128" customWidth="1"/>
    <col min="6147" max="6147" width="14.296875" style="128" customWidth="1"/>
    <col min="6148" max="6148" width="11.19921875" style="128" bestFit="1" customWidth="1"/>
    <col min="6149" max="6149" width="10.5" style="128" customWidth="1"/>
    <col min="6150" max="6150" width="10.19921875" style="128" bestFit="1" customWidth="1"/>
    <col min="6151" max="6151" width="11.09765625" style="128" bestFit="1" customWidth="1"/>
    <col min="6152" max="6152" width="13" style="128" bestFit="1" customWidth="1"/>
    <col min="6153" max="6189" width="10.5" style="128" customWidth="1"/>
    <col min="6190" max="6400" width="11.296875" style="128"/>
    <col min="6401" max="6401" width="10.5" style="128" customWidth="1"/>
    <col min="6402" max="6402" width="17.59765625" style="128" customWidth="1"/>
    <col min="6403" max="6403" width="14.296875" style="128" customWidth="1"/>
    <col min="6404" max="6404" width="11.19921875" style="128" bestFit="1" customWidth="1"/>
    <col min="6405" max="6405" width="10.5" style="128" customWidth="1"/>
    <col min="6406" max="6406" width="10.19921875" style="128" bestFit="1" customWidth="1"/>
    <col min="6407" max="6407" width="11.09765625" style="128" bestFit="1" customWidth="1"/>
    <col min="6408" max="6408" width="13" style="128" bestFit="1" customWidth="1"/>
    <col min="6409" max="6445" width="10.5" style="128" customWidth="1"/>
    <col min="6446" max="6656" width="11.296875" style="128"/>
    <col min="6657" max="6657" width="10.5" style="128" customWidth="1"/>
    <col min="6658" max="6658" width="17.59765625" style="128" customWidth="1"/>
    <col min="6659" max="6659" width="14.296875" style="128" customWidth="1"/>
    <col min="6660" max="6660" width="11.19921875" style="128" bestFit="1" customWidth="1"/>
    <col min="6661" max="6661" width="10.5" style="128" customWidth="1"/>
    <col min="6662" max="6662" width="10.19921875" style="128" bestFit="1" customWidth="1"/>
    <col min="6663" max="6663" width="11.09765625" style="128" bestFit="1" customWidth="1"/>
    <col min="6664" max="6664" width="13" style="128" bestFit="1" customWidth="1"/>
    <col min="6665" max="6701" width="10.5" style="128" customWidth="1"/>
    <col min="6702" max="6912" width="11.296875" style="128"/>
    <col min="6913" max="6913" width="10.5" style="128" customWidth="1"/>
    <col min="6914" max="6914" width="17.59765625" style="128" customWidth="1"/>
    <col min="6915" max="6915" width="14.296875" style="128" customWidth="1"/>
    <col min="6916" max="6916" width="11.19921875" style="128" bestFit="1" customWidth="1"/>
    <col min="6917" max="6917" width="10.5" style="128" customWidth="1"/>
    <col min="6918" max="6918" width="10.19921875" style="128" bestFit="1" customWidth="1"/>
    <col min="6919" max="6919" width="11.09765625" style="128" bestFit="1" customWidth="1"/>
    <col min="6920" max="6920" width="13" style="128" bestFit="1" customWidth="1"/>
    <col min="6921" max="6957" width="10.5" style="128" customWidth="1"/>
    <col min="6958" max="7168" width="11.296875" style="128"/>
    <col min="7169" max="7169" width="10.5" style="128" customWidth="1"/>
    <col min="7170" max="7170" width="17.59765625" style="128" customWidth="1"/>
    <col min="7171" max="7171" width="14.296875" style="128" customWidth="1"/>
    <col min="7172" max="7172" width="11.19921875" style="128" bestFit="1" customWidth="1"/>
    <col min="7173" max="7173" width="10.5" style="128" customWidth="1"/>
    <col min="7174" max="7174" width="10.19921875" style="128" bestFit="1" customWidth="1"/>
    <col min="7175" max="7175" width="11.09765625" style="128" bestFit="1" customWidth="1"/>
    <col min="7176" max="7176" width="13" style="128" bestFit="1" customWidth="1"/>
    <col min="7177" max="7213" width="10.5" style="128" customWidth="1"/>
    <col min="7214" max="7424" width="11.296875" style="128"/>
    <col min="7425" max="7425" width="10.5" style="128" customWidth="1"/>
    <col min="7426" max="7426" width="17.59765625" style="128" customWidth="1"/>
    <col min="7427" max="7427" width="14.296875" style="128" customWidth="1"/>
    <col min="7428" max="7428" width="11.19921875" style="128" bestFit="1" customWidth="1"/>
    <col min="7429" max="7429" width="10.5" style="128" customWidth="1"/>
    <col min="7430" max="7430" width="10.19921875" style="128" bestFit="1" customWidth="1"/>
    <col min="7431" max="7431" width="11.09765625" style="128" bestFit="1" customWidth="1"/>
    <col min="7432" max="7432" width="13" style="128" bestFit="1" customWidth="1"/>
    <col min="7433" max="7469" width="10.5" style="128" customWidth="1"/>
    <col min="7470" max="7680" width="11.296875" style="128"/>
    <col min="7681" max="7681" width="10.5" style="128" customWidth="1"/>
    <col min="7682" max="7682" width="17.59765625" style="128" customWidth="1"/>
    <col min="7683" max="7683" width="14.296875" style="128" customWidth="1"/>
    <col min="7684" max="7684" width="11.19921875" style="128" bestFit="1" customWidth="1"/>
    <col min="7685" max="7685" width="10.5" style="128" customWidth="1"/>
    <col min="7686" max="7686" width="10.19921875" style="128" bestFit="1" customWidth="1"/>
    <col min="7687" max="7687" width="11.09765625" style="128" bestFit="1" customWidth="1"/>
    <col min="7688" max="7688" width="13" style="128" bestFit="1" customWidth="1"/>
    <col min="7689" max="7725" width="10.5" style="128" customWidth="1"/>
    <col min="7726" max="7936" width="11.296875" style="128"/>
    <col min="7937" max="7937" width="10.5" style="128" customWidth="1"/>
    <col min="7938" max="7938" width="17.59765625" style="128" customWidth="1"/>
    <col min="7939" max="7939" width="14.296875" style="128" customWidth="1"/>
    <col min="7940" max="7940" width="11.19921875" style="128" bestFit="1" customWidth="1"/>
    <col min="7941" max="7941" width="10.5" style="128" customWidth="1"/>
    <col min="7942" max="7942" width="10.19921875" style="128" bestFit="1" customWidth="1"/>
    <col min="7943" max="7943" width="11.09765625" style="128" bestFit="1" customWidth="1"/>
    <col min="7944" max="7944" width="13" style="128" bestFit="1" customWidth="1"/>
    <col min="7945" max="7981" width="10.5" style="128" customWidth="1"/>
    <col min="7982" max="8192" width="11.296875" style="128"/>
    <col min="8193" max="8193" width="10.5" style="128" customWidth="1"/>
    <col min="8194" max="8194" width="17.59765625" style="128" customWidth="1"/>
    <col min="8195" max="8195" width="14.296875" style="128" customWidth="1"/>
    <col min="8196" max="8196" width="11.19921875" style="128" bestFit="1" customWidth="1"/>
    <col min="8197" max="8197" width="10.5" style="128" customWidth="1"/>
    <col min="8198" max="8198" width="10.19921875" style="128" bestFit="1" customWidth="1"/>
    <col min="8199" max="8199" width="11.09765625" style="128" bestFit="1" customWidth="1"/>
    <col min="8200" max="8200" width="13" style="128" bestFit="1" customWidth="1"/>
    <col min="8201" max="8237" width="10.5" style="128" customWidth="1"/>
    <col min="8238" max="8448" width="11.296875" style="128"/>
    <col min="8449" max="8449" width="10.5" style="128" customWidth="1"/>
    <col min="8450" max="8450" width="17.59765625" style="128" customWidth="1"/>
    <col min="8451" max="8451" width="14.296875" style="128" customWidth="1"/>
    <col min="8452" max="8452" width="11.19921875" style="128" bestFit="1" customWidth="1"/>
    <col min="8453" max="8453" width="10.5" style="128" customWidth="1"/>
    <col min="8454" max="8454" width="10.19921875" style="128" bestFit="1" customWidth="1"/>
    <col min="8455" max="8455" width="11.09765625" style="128" bestFit="1" customWidth="1"/>
    <col min="8456" max="8456" width="13" style="128" bestFit="1" customWidth="1"/>
    <col min="8457" max="8493" width="10.5" style="128" customWidth="1"/>
    <col min="8494" max="8704" width="11.296875" style="128"/>
    <col min="8705" max="8705" width="10.5" style="128" customWidth="1"/>
    <col min="8706" max="8706" width="17.59765625" style="128" customWidth="1"/>
    <col min="8707" max="8707" width="14.296875" style="128" customWidth="1"/>
    <col min="8708" max="8708" width="11.19921875" style="128" bestFit="1" customWidth="1"/>
    <col min="8709" max="8709" width="10.5" style="128" customWidth="1"/>
    <col min="8710" max="8710" width="10.19921875" style="128" bestFit="1" customWidth="1"/>
    <col min="8711" max="8711" width="11.09765625" style="128" bestFit="1" customWidth="1"/>
    <col min="8712" max="8712" width="13" style="128" bestFit="1" customWidth="1"/>
    <col min="8713" max="8749" width="10.5" style="128" customWidth="1"/>
    <col min="8750" max="8960" width="11.296875" style="128"/>
    <col min="8961" max="8961" width="10.5" style="128" customWidth="1"/>
    <col min="8962" max="8962" width="17.59765625" style="128" customWidth="1"/>
    <col min="8963" max="8963" width="14.296875" style="128" customWidth="1"/>
    <col min="8964" max="8964" width="11.19921875" style="128" bestFit="1" customWidth="1"/>
    <col min="8965" max="8965" width="10.5" style="128" customWidth="1"/>
    <col min="8966" max="8966" width="10.19921875" style="128" bestFit="1" customWidth="1"/>
    <col min="8967" max="8967" width="11.09765625" style="128" bestFit="1" customWidth="1"/>
    <col min="8968" max="8968" width="13" style="128" bestFit="1" customWidth="1"/>
    <col min="8969" max="9005" width="10.5" style="128" customWidth="1"/>
    <col min="9006" max="9216" width="11.296875" style="128"/>
    <col min="9217" max="9217" width="10.5" style="128" customWidth="1"/>
    <col min="9218" max="9218" width="17.59765625" style="128" customWidth="1"/>
    <col min="9219" max="9219" width="14.296875" style="128" customWidth="1"/>
    <col min="9220" max="9220" width="11.19921875" style="128" bestFit="1" customWidth="1"/>
    <col min="9221" max="9221" width="10.5" style="128" customWidth="1"/>
    <col min="9222" max="9222" width="10.19921875" style="128" bestFit="1" customWidth="1"/>
    <col min="9223" max="9223" width="11.09765625" style="128" bestFit="1" customWidth="1"/>
    <col min="9224" max="9224" width="13" style="128" bestFit="1" customWidth="1"/>
    <col min="9225" max="9261" width="10.5" style="128" customWidth="1"/>
    <col min="9262" max="9472" width="11.296875" style="128"/>
    <col min="9473" max="9473" width="10.5" style="128" customWidth="1"/>
    <col min="9474" max="9474" width="17.59765625" style="128" customWidth="1"/>
    <col min="9475" max="9475" width="14.296875" style="128" customWidth="1"/>
    <col min="9476" max="9476" width="11.19921875" style="128" bestFit="1" customWidth="1"/>
    <col min="9477" max="9477" width="10.5" style="128" customWidth="1"/>
    <col min="9478" max="9478" width="10.19921875" style="128" bestFit="1" customWidth="1"/>
    <col min="9479" max="9479" width="11.09765625" style="128" bestFit="1" customWidth="1"/>
    <col min="9480" max="9480" width="13" style="128" bestFit="1" customWidth="1"/>
    <col min="9481" max="9517" width="10.5" style="128" customWidth="1"/>
    <col min="9518" max="9728" width="11.296875" style="128"/>
    <col min="9729" max="9729" width="10.5" style="128" customWidth="1"/>
    <col min="9730" max="9730" width="17.59765625" style="128" customWidth="1"/>
    <col min="9731" max="9731" width="14.296875" style="128" customWidth="1"/>
    <col min="9732" max="9732" width="11.19921875" style="128" bestFit="1" customWidth="1"/>
    <col min="9733" max="9733" width="10.5" style="128" customWidth="1"/>
    <col min="9734" max="9734" width="10.19921875" style="128" bestFit="1" customWidth="1"/>
    <col min="9735" max="9735" width="11.09765625" style="128" bestFit="1" customWidth="1"/>
    <col min="9736" max="9736" width="13" style="128" bestFit="1" customWidth="1"/>
    <col min="9737" max="9773" width="10.5" style="128" customWidth="1"/>
    <col min="9774" max="9984" width="11.296875" style="128"/>
    <col min="9985" max="9985" width="10.5" style="128" customWidth="1"/>
    <col min="9986" max="9986" width="17.59765625" style="128" customWidth="1"/>
    <col min="9987" max="9987" width="14.296875" style="128" customWidth="1"/>
    <col min="9988" max="9988" width="11.19921875" style="128" bestFit="1" customWidth="1"/>
    <col min="9989" max="9989" width="10.5" style="128" customWidth="1"/>
    <col min="9990" max="9990" width="10.19921875" style="128" bestFit="1" customWidth="1"/>
    <col min="9991" max="9991" width="11.09765625" style="128" bestFit="1" customWidth="1"/>
    <col min="9992" max="9992" width="13" style="128" bestFit="1" customWidth="1"/>
    <col min="9993" max="10029" width="10.5" style="128" customWidth="1"/>
    <col min="10030" max="10240" width="11.296875" style="128"/>
    <col min="10241" max="10241" width="10.5" style="128" customWidth="1"/>
    <col min="10242" max="10242" width="17.59765625" style="128" customWidth="1"/>
    <col min="10243" max="10243" width="14.296875" style="128" customWidth="1"/>
    <col min="10244" max="10244" width="11.19921875" style="128" bestFit="1" customWidth="1"/>
    <col min="10245" max="10245" width="10.5" style="128" customWidth="1"/>
    <col min="10246" max="10246" width="10.19921875" style="128" bestFit="1" customWidth="1"/>
    <col min="10247" max="10247" width="11.09765625" style="128" bestFit="1" customWidth="1"/>
    <col min="10248" max="10248" width="13" style="128" bestFit="1" customWidth="1"/>
    <col min="10249" max="10285" width="10.5" style="128" customWidth="1"/>
    <col min="10286" max="10496" width="11.296875" style="128"/>
    <col min="10497" max="10497" width="10.5" style="128" customWidth="1"/>
    <col min="10498" max="10498" width="17.59765625" style="128" customWidth="1"/>
    <col min="10499" max="10499" width="14.296875" style="128" customWidth="1"/>
    <col min="10500" max="10500" width="11.19921875" style="128" bestFit="1" customWidth="1"/>
    <col min="10501" max="10501" width="10.5" style="128" customWidth="1"/>
    <col min="10502" max="10502" width="10.19921875" style="128" bestFit="1" customWidth="1"/>
    <col min="10503" max="10503" width="11.09765625" style="128" bestFit="1" customWidth="1"/>
    <col min="10504" max="10504" width="13" style="128" bestFit="1" customWidth="1"/>
    <col min="10505" max="10541" width="10.5" style="128" customWidth="1"/>
    <col min="10542" max="10752" width="11.296875" style="128"/>
    <col min="10753" max="10753" width="10.5" style="128" customWidth="1"/>
    <col min="10754" max="10754" width="17.59765625" style="128" customWidth="1"/>
    <col min="10755" max="10755" width="14.296875" style="128" customWidth="1"/>
    <col min="10756" max="10756" width="11.19921875" style="128" bestFit="1" customWidth="1"/>
    <col min="10757" max="10757" width="10.5" style="128" customWidth="1"/>
    <col min="10758" max="10758" width="10.19921875" style="128" bestFit="1" customWidth="1"/>
    <col min="10759" max="10759" width="11.09765625" style="128" bestFit="1" customWidth="1"/>
    <col min="10760" max="10760" width="13" style="128" bestFit="1" customWidth="1"/>
    <col min="10761" max="10797" width="10.5" style="128" customWidth="1"/>
    <col min="10798" max="11008" width="11.296875" style="128"/>
    <col min="11009" max="11009" width="10.5" style="128" customWidth="1"/>
    <col min="11010" max="11010" width="17.59765625" style="128" customWidth="1"/>
    <col min="11011" max="11011" width="14.296875" style="128" customWidth="1"/>
    <col min="11012" max="11012" width="11.19921875" style="128" bestFit="1" customWidth="1"/>
    <col min="11013" max="11013" width="10.5" style="128" customWidth="1"/>
    <col min="11014" max="11014" width="10.19921875" style="128" bestFit="1" customWidth="1"/>
    <col min="11015" max="11015" width="11.09765625" style="128" bestFit="1" customWidth="1"/>
    <col min="11016" max="11016" width="13" style="128" bestFit="1" customWidth="1"/>
    <col min="11017" max="11053" width="10.5" style="128" customWidth="1"/>
    <col min="11054" max="11264" width="11.296875" style="128"/>
    <col min="11265" max="11265" width="10.5" style="128" customWidth="1"/>
    <col min="11266" max="11266" width="17.59765625" style="128" customWidth="1"/>
    <col min="11267" max="11267" width="14.296875" style="128" customWidth="1"/>
    <col min="11268" max="11268" width="11.19921875" style="128" bestFit="1" customWidth="1"/>
    <col min="11269" max="11269" width="10.5" style="128" customWidth="1"/>
    <col min="11270" max="11270" width="10.19921875" style="128" bestFit="1" customWidth="1"/>
    <col min="11271" max="11271" width="11.09765625" style="128" bestFit="1" customWidth="1"/>
    <col min="11272" max="11272" width="13" style="128" bestFit="1" customWidth="1"/>
    <col min="11273" max="11309" width="10.5" style="128" customWidth="1"/>
    <col min="11310" max="11520" width="11.296875" style="128"/>
    <col min="11521" max="11521" width="10.5" style="128" customWidth="1"/>
    <col min="11522" max="11522" width="17.59765625" style="128" customWidth="1"/>
    <col min="11523" max="11523" width="14.296875" style="128" customWidth="1"/>
    <col min="11524" max="11524" width="11.19921875" style="128" bestFit="1" customWidth="1"/>
    <col min="11525" max="11525" width="10.5" style="128" customWidth="1"/>
    <col min="11526" max="11526" width="10.19921875" style="128" bestFit="1" customWidth="1"/>
    <col min="11527" max="11527" width="11.09765625" style="128" bestFit="1" customWidth="1"/>
    <col min="11528" max="11528" width="13" style="128" bestFit="1" customWidth="1"/>
    <col min="11529" max="11565" width="10.5" style="128" customWidth="1"/>
    <col min="11566" max="11776" width="11.296875" style="128"/>
    <col min="11777" max="11777" width="10.5" style="128" customWidth="1"/>
    <col min="11778" max="11778" width="17.59765625" style="128" customWidth="1"/>
    <col min="11779" max="11779" width="14.296875" style="128" customWidth="1"/>
    <col min="11780" max="11780" width="11.19921875" style="128" bestFit="1" customWidth="1"/>
    <col min="11781" max="11781" width="10.5" style="128" customWidth="1"/>
    <col min="11782" max="11782" width="10.19921875" style="128" bestFit="1" customWidth="1"/>
    <col min="11783" max="11783" width="11.09765625" style="128" bestFit="1" customWidth="1"/>
    <col min="11784" max="11784" width="13" style="128" bestFit="1" customWidth="1"/>
    <col min="11785" max="11821" width="10.5" style="128" customWidth="1"/>
    <col min="11822" max="12032" width="11.296875" style="128"/>
    <col min="12033" max="12033" width="10.5" style="128" customWidth="1"/>
    <col min="12034" max="12034" width="17.59765625" style="128" customWidth="1"/>
    <col min="12035" max="12035" width="14.296875" style="128" customWidth="1"/>
    <col min="12036" max="12036" width="11.19921875" style="128" bestFit="1" customWidth="1"/>
    <col min="12037" max="12037" width="10.5" style="128" customWidth="1"/>
    <col min="12038" max="12038" width="10.19921875" style="128" bestFit="1" customWidth="1"/>
    <col min="12039" max="12039" width="11.09765625" style="128" bestFit="1" customWidth="1"/>
    <col min="12040" max="12040" width="13" style="128" bestFit="1" customWidth="1"/>
    <col min="12041" max="12077" width="10.5" style="128" customWidth="1"/>
    <col min="12078" max="12288" width="11.296875" style="128"/>
    <col min="12289" max="12289" width="10.5" style="128" customWidth="1"/>
    <col min="12290" max="12290" width="17.59765625" style="128" customWidth="1"/>
    <col min="12291" max="12291" width="14.296875" style="128" customWidth="1"/>
    <col min="12292" max="12292" width="11.19921875" style="128" bestFit="1" customWidth="1"/>
    <col min="12293" max="12293" width="10.5" style="128" customWidth="1"/>
    <col min="12294" max="12294" width="10.19921875" style="128" bestFit="1" customWidth="1"/>
    <col min="12295" max="12295" width="11.09765625" style="128" bestFit="1" customWidth="1"/>
    <col min="12296" max="12296" width="13" style="128" bestFit="1" customWidth="1"/>
    <col min="12297" max="12333" width="10.5" style="128" customWidth="1"/>
    <col min="12334" max="12544" width="11.296875" style="128"/>
    <col min="12545" max="12545" width="10.5" style="128" customWidth="1"/>
    <col min="12546" max="12546" width="17.59765625" style="128" customWidth="1"/>
    <col min="12547" max="12547" width="14.296875" style="128" customWidth="1"/>
    <col min="12548" max="12548" width="11.19921875" style="128" bestFit="1" customWidth="1"/>
    <col min="12549" max="12549" width="10.5" style="128" customWidth="1"/>
    <col min="12550" max="12550" width="10.19921875" style="128" bestFit="1" customWidth="1"/>
    <col min="12551" max="12551" width="11.09765625" style="128" bestFit="1" customWidth="1"/>
    <col min="12552" max="12552" width="13" style="128" bestFit="1" customWidth="1"/>
    <col min="12553" max="12589" width="10.5" style="128" customWidth="1"/>
    <col min="12590" max="12800" width="11.296875" style="128"/>
    <col min="12801" max="12801" width="10.5" style="128" customWidth="1"/>
    <col min="12802" max="12802" width="17.59765625" style="128" customWidth="1"/>
    <col min="12803" max="12803" width="14.296875" style="128" customWidth="1"/>
    <col min="12804" max="12804" width="11.19921875" style="128" bestFit="1" customWidth="1"/>
    <col min="12805" max="12805" width="10.5" style="128" customWidth="1"/>
    <col min="12806" max="12806" width="10.19921875" style="128" bestFit="1" customWidth="1"/>
    <col min="12807" max="12807" width="11.09765625" style="128" bestFit="1" customWidth="1"/>
    <col min="12808" max="12808" width="13" style="128" bestFit="1" customWidth="1"/>
    <col min="12809" max="12845" width="10.5" style="128" customWidth="1"/>
    <col min="12846" max="13056" width="11.296875" style="128"/>
    <col min="13057" max="13057" width="10.5" style="128" customWidth="1"/>
    <col min="13058" max="13058" width="17.59765625" style="128" customWidth="1"/>
    <col min="13059" max="13059" width="14.296875" style="128" customWidth="1"/>
    <col min="13060" max="13060" width="11.19921875" style="128" bestFit="1" customWidth="1"/>
    <col min="13061" max="13061" width="10.5" style="128" customWidth="1"/>
    <col min="13062" max="13062" width="10.19921875" style="128" bestFit="1" customWidth="1"/>
    <col min="13063" max="13063" width="11.09765625" style="128" bestFit="1" customWidth="1"/>
    <col min="13064" max="13064" width="13" style="128" bestFit="1" customWidth="1"/>
    <col min="13065" max="13101" width="10.5" style="128" customWidth="1"/>
    <col min="13102" max="13312" width="11.296875" style="128"/>
    <col min="13313" max="13313" width="10.5" style="128" customWidth="1"/>
    <col min="13314" max="13314" width="17.59765625" style="128" customWidth="1"/>
    <col min="13315" max="13315" width="14.296875" style="128" customWidth="1"/>
    <col min="13316" max="13316" width="11.19921875" style="128" bestFit="1" customWidth="1"/>
    <col min="13317" max="13317" width="10.5" style="128" customWidth="1"/>
    <col min="13318" max="13318" width="10.19921875" style="128" bestFit="1" customWidth="1"/>
    <col min="13319" max="13319" width="11.09765625" style="128" bestFit="1" customWidth="1"/>
    <col min="13320" max="13320" width="13" style="128" bestFit="1" customWidth="1"/>
    <col min="13321" max="13357" width="10.5" style="128" customWidth="1"/>
    <col min="13358" max="13568" width="11.296875" style="128"/>
    <col min="13569" max="13569" width="10.5" style="128" customWidth="1"/>
    <col min="13570" max="13570" width="17.59765625" style="128" customWidth="1"/>
    <col min="13571" max="13571" width="14.296875" style="128" customWidth="1"/>
    <col min="13572" max="13572" width="11.19921875" style="128" bestFit="1" customWidth="1"/>
    <col min="13573" max="13573" width="10.5" style="128" customWidth="1"/>
    <col min="13574" max="13574" width="10.19921875" style="128" bestFit="1" customWidth="1"/>
    <col min="13575" max="13575" width="11.09765625" style="128" bestFit="1" customWidth="1"/>
    <col min="13576" max="13576" width="13" style="128" bestFit="1" customWidth="1"/>
    <col min="13577" max="13613" width="10.5" style="128" customWidth="1"/>
    <col min="13614" max="13824" width="11.296875" style="128"/>
    <col min="13825" max="13825" width="10.5" style="128" customWidth="1"/>
    <col min="13826" max="13826" width="17.59765625" style="128" customWidth="1"/>
    <col min="13827" max="13827" width="14.296875" style="128" customWidth="1"/>
    <col min="13828" max="13828" width="11.19921875" style="128" bestFit="1" customWidth="1"/>
    <col min="13829" max="13829" width="10.5" style="128" customWidth="1"/>
    <col min="13830" max="13830" width="10.19921875" style="128" bestFit="1" customWidth="1"/>
    <col min="13831" max="13831" width="11.09765625" style="128" bestFit="1" customWidth="1"/>
    <col min="13832" max="13832" width="13" style="128" bestFit="1" customWidth="1"/>
    <col min="13833" max="13869" width="10.5" style="128" customWidth="1"/>
    <col min="13870" max="14080" width="11.296875" style="128"/>
    <col min="14081" max="14081" width="10.5" style="128" customWidth="1"/>
    <col min="14082" max="14082" width="17.59765625" style="128" customWidth="1"/>
    <col min="14083" max="14083" width="14.296875" style="128" customWidth="1"/>
    <col min="14084" max="14084" width="11.19921875" style="128" bestFit="1" customWidth="1"/>
    <col min="14085" max="14085" width="10.5" style="128" customWidth="1"/>
    <col min="14086" max="14086" width="10.19921875" style="128" bestFit="1" customWidth="1"/>
    <col min="14087" max="14087" width="11.09765625" style="128" bestFit="1" customWidth="1"/>
    <col min="14088" max="14088" width="13" style="128" bestFit="1" customWidth="1"/>
    <col min="14089" max="14125" width="10.5" style="128" customWidth="1"/>
    <col min="14126" max="14336" width="11.296875" style="128"/>
    <col min="14337" max="14337" width="10.5" style="128" customWidth="1"/>
    <col min="14338" max="14338" width="17.59765625" style="128" customWidth="1"/>
    <col min="14339" max="14339" width="14.296875" style="128" customWidth="1"/>
    <col min="14340" max="14340" width="11.19921875" style="128" bestFit="1" customWidth="1"/>
    <col min="14341" max="14341" width="10.5" style="128" customWidth="1"/>
    <col min="14342" max="14342" width="10.19921875" style="128" bestFit="1" customWidth="1"/>
    <col min="14343" max="14343" width="11.09765625" style="128" bestFit="1" customWidth="1"/>
    <col min="14344" max="14344" width="13" style="128" bestFit="1" customWidth="1"/>
    <col min="14345" max="14381" width="10.5" style="128" customWidth="1"/>
    <col min="14382" max="14592" width="11.296875" style="128"/>
    <col min="14593" max="14593" width="10.5" style="128" customWidth="1"/>
    <col min="14594" max="14594" width="17.59765625" style="128" customWidth="1"/>
    <col min="14595" max="14595" width="14.296875" style="128" customWidth="1"/>
    <col min="14596" max="14596" width="11.19921875" style="128" bestFit="1" customWidth="1"/>
    <col min="14597" max="14597" width="10.5" style="128" customWidth="1"/>
    <col min="14598" max="14598" width="10.19921875" style="128" bestFit="1" customWidth="1"/>
    <col min="14599" max="14599" width="11.09765625" style="128" bestFit="1" customWidth="1"/>
    <col min="14600" max="14600" width="13" style="128" bestFit="1" customWidth="1"/>
    <col min="14601" max="14637" width="10.5" style="128" customWidth="1"/>
    <col min="14638" max="14848" width="11.296875" style="128"/>
    <col min="14849" max="14849" width="10.5" style="128" customWidth="1"/>
    <col min="14850" max="14850" width="17.59765625" style="128" customWidth="1"/>
    <col min="14851" max="14851" width="14.296875" style="128" customWidth="1"/>
    <col min="14852" max="14852" width="11.19921875" style="128" bestFit="1" customWidth="1"/>
    <col min="14853" max="14853" width="10.5" style="128" customWidth="1"/>
    <col min="14854" max="14854" width="10.19921875" style="128" bestFit="1" customWidth="1"/>
    <col min="14855" max="14855" width="11.09765625" style="128" bestFit="1" customWidth="1"/>
    <col min="14856" max="14856" width="13" style="128" bestFit="1" customWidth="1"/>
    <col min="14857" max="14893" width="10.5" style="128" customWidth="1"/>
    <col min="14894" max="15104" width="11.296875" style="128"/>
    <col min="15105" max="15105" width="10.5" style="128" customWidth="1"/>
    <col min="15106" max="15106" width="17.59765625" style="128" customWidth="1"/>
    <col min="15107" max="15107" width="14.296875" style="128" customWidth="1"/>
    <col min="15108" max="15108" width="11.19921875" style="128" bestFit="1" customWidth="1"/>
    <col min="15109" max="15109" width="10.5" style="128" customWidth="1"/>
    <col min="15110" max="15110" width="10.19921875" style="128" bestFit="1" customWidth="1"/>
    <col min="15111" max="15111" width="11.09765625" style="128" bestFit="1" customWidth="1"/>
    <col min="15112" max="15112" width="13" style="128" bestFit="1" customWidth="1"/>
    <col min="15113" max="15149" width="10.5" style="128" customWidth="1"/>
    <col min="15150" max="15360" width="11.296875" style="128"/>
    <col min="15361" max="15361" width="10.5" style="128" customWidth="1"/>
    <col min="15362" max="15362" width="17.59765625" style="128" customWidth="1"/>
    <col min="15363" max="15363" width="14.296875" style="128" customWidth="1"/>
    <col min="15364" max="15364" width="11.19921875" style="128" bestFit="1" customWidth="1"/>
    <col min="15365" max="15365" width="10.5" style="128" customWidth="1"/>
    <col min="15366" max="15366" width="10.19921875" style="128" bestFit="1" customWidth="1"/>
    <col min="15367" max="15367" width="11.09765625" style="128" bestFit="1" customWidth="1"/>
    <col min="15368" max="15368" width="13" style="128" bestFit="1" customWidth="1"/>
    <col min="15369" max="15405" width="10.5" style="128" customWidth="1"/>
    <col min="15406" max="15616" width="11.296875" style="128"/>
    <col min="15617" max="15617" width="10.5" style="128" customWidth="1"/>
    <col min="15618" max="15618" width="17.59765625" style="128" customWidth="1"/>
    <col min="15619" max="15619" width="14.296875" style="128" customWidth="1"/>
    <col min="15620" max="15620" width="11.19921875" style="128" bestFit="1" customWidth="1"/>
    <col min="15621" max="15621" width="10.5" style="128" customWidth="1"/>
    <col min="15622" max="15622" width="10.19921875" style="128" bestFit="1" customWidth="1"/>
    <col min="15623" max="15623" width="11.09765625" style="128" bestFit="1" customWidth="1"/>
    <col min="15624" max="15624" width="13" style="128" bestFit="1" customWidth="1"/>
    <col min="15625" max="15661" width="10.5" style="128" customWidth="1"/>
    <col min="15662" max="15872" width="11.296875" style="128"/>
    <col min="15873" max="15873" width="10.5" style="128" customWidth="1"/>
    <col min="15874" max="15874" width="17.59765625" style="128" customWidth="1"/>
    <col min="15875" max="15875" width="14.296875" style="128" customWidth="1"/>
    <col min="15876" max="15876" width="11.19921875" style="128" bestFit="1" customWidth="1"/>
    <col min="15877" max="15877" width="10.5" style="128" customWidth="1"/>
    <col min="15878" max="15878" width="10.19921875" style="128" bestFit="1" customWidth="1"/>
    <col min="15879" max="15879" width="11.09765625" style="128" bestFit="1" customWidth="1"/>
    <col min="15880" max="15880" width="13" style="128" bestFit="1" customWidth="1"/>
    <col min="15881" max="15917" width="10.5" style="128" customWidth="1"/>
    <col min="15918" max="16128" width="11.296875" style="128"/>
    <col min="16129" max="16129" width="10.5" style="128" customWidth="1"/>
    <col min="16130" max="16130" width="17.59765625" style="128" customWidth="1"/>
    <col min="16131" max="16131" width="14.296875" style="128" customWidth="1"/>
    <col min="16132" max="16132" width="11.19921875" style="128" bestFit="1" customWidth="1"/>
    <col min="16133" max="16133" width="10.5" style="128" customWidth="1"/>
    <col min="16134" max="16134" width="10.19921875" style="128" bestFit="1" customWidth="1"/>
    <col min="16135" max="16135" width="11.09765625" style="128" bestFit="1" customWidth="1"/>
    <col min="16136" max="16136" width="13" style="128" bestFit="1" customWidth="1"/>
    <col min="16137" max="16173" width="10.5" style="128" customWidth="1"/>
    <col min="16174" max="16384" width="11.296875" style="128"/>
  </cols>
  <sheetData>
    <row r="1" spans="1:10">
      <c r="A1" s="153" t="s">
        <v>202</v>
      </c>
      <c r="B1" s="30" t="s">
        <v>203</v>
      </c>
      <c r="C1" s="31" t="s">
        <v>712</v>
      </c>
      <c r="D1" s="32" t="s">
        <v>204</v>
      </c>
      <c r="E1" s="32" t="s">
        <v>205</v>
      </c>
      <c r="F1" s="32" t="s">
        <v>206</v>
      </c>
      <c r="G1" s="31" t="s">
        <v>713</v>
      </c>
      <c r="H1" s="32" t="s">
        <v>206</v>
      </c>
      <c r="I1" s="32" t="s">
        <v>207</v>
      </c>
      <c r="J1" s="32" t="s">
        <v>208</v>
      </c>
    </row>
    <row r="2" spans="1:10">
      <c r="A2" s="153"/>
      <c r="B2" s="33" t="s">
        <v>209</v>
      </c>
      <c r="C2" s="127" t="s">
        <v>210</v>
      </c>
      <c r="D2" s="34" t="s">
        <v>576</v>
      </c>
      <c r="E2" s="35" t="s">
        <v>576</v>
      </c>
      <c r="F2" s="35" t="s">
        <v>576</v>
      </c>
      <c r="G2" s="127" t="s">
        <v>714</v>
      </c>
      <c r="H2" s="35" t="s">
        <v>589</v>
      </c>
      <c r="I2" s="34" t="s">
        <v>590</v>
      </c>
      <c r="J2" s="34" t="s">
        <v>590</v>
      </c>
    </row>
    <row r="3" spans="1:10">
      <c r="A3" s="153"/>
      <c r="B3" s="36" t="s">
        <v>211</v>
      </c>
      <c r="C3" s="151" t="s">
        <v>212</v>
      </c>
      <c r="D3" s="37">
        <v>43904.208333333336</v>
      </c>
      <c r="E3" s="38">
        <v>43905.505555555559</v>
      </c>
      <c r="F3" s="38">
        <v>43907.511805555558</v>
      </c>
      <c r="G3" s="151" t="s">
        <v>212</v>
      </c>
      <c r="H3" s="38">
        <v>43925.041666666664</v>
      </c>
      <c r="I3" s="38">
        <v>43935.291666666664</v>
      </c>
      <c r="J3" s="38">
        <v>43937.833333333336</v>
      </c>
    </row>
    <row r="4" spans="1:10">
      <c r="A4" s="153"/>
      <c r="B4" s="39" t="s">
        <v>213</v>
      </c>
      <c r="C4" s="152"/>
      <c r="D4" s="40">
        <v>17</v>
      </c>
      <c r="E4" s="41">
        <v>20</v>
      </c>
      <c r="F4" s="41">
        <v>14</v>
      </c>
      <c r="G4" s="152"/>
      <c r="H4" s="41">
        <v>16</v>
      </c>
      <c r="I4" s="41">
        <v>22</v>
      </c>
      <c r="J4" s="41">
        <v>22</v>
      </c>
    </row>
    <row r="5" spans="1:10">
      <c r="A5" s="153"/>
      <c r="B5" s="42" t="s">
        <v>214</v>
      </c>
      <c r="C5" s="152"/>
      <c r="D5" s="43">
        <v>43904.916666666664</v>
      </c>
      <c r="E5" s="44">
        <v>43906.338888888888</v>
      </c>
      <c r="F5" s="44">
        <v>43908.095138888886</v>
      </c>
      <c r="G5" s="152"/>
      <c r="H5" s="44">
        <v>43925.708333333336</v>
      </c>
      <c r="I5" s="44">
        <v>43936.208333333336</v>
      </c>
      <c r="J5" s="44">
        <v>43938.75</v>
      </c>
    </row>
    <row r="6" spans="1:10">
      <c r="A6" s="153"/>
      <c r="B6" s="33" t="s">
        <v>215</v>
      </c>
      <c r="C6" s="151" t="s">
        <v>212</v>
      </c>
      <c r="D6" s="45">
        <v>43902.208333333336</v>
      </c>
      <c r="E6" s="46">
        <v>43903.541666666664</v>
      </c>
      <c r="F6" s="46">
        <v>43905.666666666664</v>
      </c>
      <c r="G6" s="151" t="s">
        <v>212</v>
      </c>
      <c r="H6" s="46">
        <v>43925.041666666664</v>
      </c>
      <c r="I6" s="46">
        <v>43935.291666666664</v>
      </c>
      <c r="J6" s="46">
        <v>43937.833333333336</v>
      </c>
    </row>
    <row r="7" spans="1:10">
      <c r="A7" s="153"/>
      <c r="B7" s="33" t="s">
        <v>216</v>
      </c>
      <c r="C7" s="152"/>
      <c r="D7" s="47">
        <v>48</v>
      </c>
      <c r="E7" s="48">
        <v>47.133333333333333</v>
      </c>
      <c r="F7" s="48">
        <v>44.283333333333331</v>
      </c>
      <c r="G7" s="152"/>
      <c r="H7" s="48">
        <v>0</v>
      </c>
      <c r="I7" s="48">
        <v>0</v>
      </c>
      <c r="J7" s="48">
        <v>0</v>
      </c>
    </row>
    <row r="8" spans="1:10">
      <c r="A8" s="153"/>
      <c r="B8" s="33" t="s">
        <v>212</v>
      </c>
      <c r="C8" s="152"/>
      <c r="D8" s="67" t="s">
        <v>212</v>
      </c>
      <c r="E8" s="49" t="s">
        <v>212</v>
      </c>
      <c r="F8" s="49" t="s">
        <v>212</v>
      </c>
      <c r="G8" s="152"/>
      <c r="H8" s="49" t="s">
        <v>212</v>
      </c>
      <c r="I8" s="49" t="s">
        <v>212</v>
      </c>
      <c r="J8" s="49" t="s">
        <v>212</v>
      </c>
    </row>
    <row r="9" spans="1:10" ht="16.2" thickBot="1">
      <c r="A9" s="153"/>
      <c r="B9" s="33" t="s">
        <v>217</v>
      </c>
      <c r="C9" s="127" t="s">
        <v>715</v>
      </c>
      <c r="D9" s="50">
        <v>43904.208333333336</v>
      </c>
      <c r="E9" s="51">
        <v>43905.505555555559</v>
      </c>
      <c r="F9" s="51">
        <v>43907.511805555558</v>
      </c>
      <c r="G9" s="127" t="s">
        <v>716</v>
      </c>
      <c r="H9" s="51">
        <v>43925.041666666664</v>
      </c>
      <c r="I9" s="51">
        <v>43935.291666666664</v>
      </c>
      <c r="J9" s="51">
        <v>43937.833333333336</v>
      </c>
    </row>
    <row r="10" spans="1:10">
      <c r="A10" s="153" t="s">
        <v>202</v>
      </c>
      <c r="B10" s="30" t="s">
        <v>203</v>
      </c>
      <c r="C10" s="31" t="s">
        <v>717</v>
      </c>
      <c r="D10" s="32" t="s">
        <v>204</v>
      </c>
      <c r="E10" s="32" t="s">
        <v>205</v>
      </c>
      <c r="F10" s="32" t="s">
        <v>206</v>
      </c>
      <c r="G10" s="31" t="s">
        <v>628</v>
      </c>
      <c r="H10" s="32" t="s">
        <v>206</v>
      </c>
      <c r="I10" s="32" t="s">
        <v>207</v>
      </c>
      <c r="J10" s="32" t="s">
        <v>208</v>
      </c>
    </row>
    <row r="11" spans="1:10">
      <c r="A11" s="153"/>
      <c r="B11" s="33" t="s">
        <v>209</v>
      </c>
      <c r="C11" s="127" t="s">
        <v>210</v>
      </c>
      <c r="D11" s="34" t="s">
        <v>629</v>
      </c>
      <c r="E11" s="34" t="s">
        <v>629</v>
      </c>
      <c r="F11" s="35" t="s">
        <v>629</v>
      </c>
      <c r="G11" s="127" t="s">
        <v>210</v>
      </c>
      <c r="H11" s="34" t="s">
        <v>718</v>
      </c>
      <c r="I11" s="34" t="s">
        <v>719</v>
      </c>
      <c r="J11" s="34" t="s">
        <v>719</v>
      </c>
    </row>
    <row r="12" spans="1:10" ht="15" customHeight="1">
      <c r="A12" s="153"/>
      <c r="B12" s="36" t="s">
        <v>211</v>
      </c>
      <c r="C12" s="151" t="s">
        <v>212</v>
      </c>
      <c r="D12" s="68">
        <v>43913.9375</v>
      </c>
      <c r="E12" s="38">
        <v>43915.1875</v>
      </c>
      <c r="F12" s="38">
        <v>43917.104166666664</v>
      </c>
      <c r="G12" s="151" t="s">
        <v>212</v>
      </c>
      <c r="H12" s="38">
        <v>43932.041666666664</v>
      </c>
      <c r="I12" s="38">
        <v>43942.291666666664</v>
      </c>
      <c r="J12" s="38">
        <v>43944.833333333336</v>
      </c>
    </row>
    <row r="13" spans="1:10">
      <c r="A13" s="153"/>
      <c r="B13" s="39" t="s">
        <v>213</v>
      </c>
      <c r="C13" s="152"/>
      <c r="D13" s="69">
        <v>17</v>
      </c>
      <c r="E13" s="41">
        <v>20</v>
      </c>
      <c r="F13" s="41">
        <v>14</v>
      </c>
      <c r="G13" s="152"/>
      <c r="H13" s="41">
        <v>16</v>
      </c>
      <c r="I13" s="41">
        <v>22</v>
      </c>
      <c r="J13" s="41">
        <v>22</v>
      </c>
    </row>
    <row r="14" spans="1:10">
      <c r="A14" s="153"/>
      <c r="B14" s="42" t="s">
        <v>214</v>
      </c>
      <c r="C14" s="152"/>
      <c r="D14" s="70">
        <v>43914.645833333336</v>
      </c>
      <c r="E14" s="44">
        <v>43916.020833333336</v>
      </c>
      <c r="F14" s="44">
        <v>43917.6875</v>
      </c>
      <c r="G14" s="152"/>
      <c r="H14" s="44">
        <v>43932.708333333336</v>
      </c>
      <c r="I14" s="44">
        <v>43943.208333333336</v>
      </c>
      <c r="J14" s="44">
        <v>43945.75</v>
      </c>
    </row>
    <row r="15" spans="1:10">
      <c r="A15" s="153"/>
      <c r="B15" s="33" t="s">
        <v>215</v>
      </c>
      <c r="C15" s="151" t="s">
        <v>212</v>
      </c>
      <c r="D15" s="71">
        <v>43909.208333333336</v>
      </c>
      <c r="E15" s="46">
        <v>43910.541666666664</v>
      </c>
      <c r="F15" s="46">
        <v>43912.666666666664</v>
      </c>
      <c r="G15" s="151" t="s">
        <v>212</v>
      </c>
      <c r="H15" s="46">
        <v>43932.041666666664</v>
      </c>
      <c r="I15" s="46">
        <v>43942.291666666664</v>
      </c>
      <c r="J15" s="46">
        <v>43944.833333333336</v>
      </c>
    </row>
    <row r="16" spans="1:10">
      <c r="A16" s="153"/>
      <c r="B16" s="33" t="s">
        <v>216</v>
      </c>
      <c r="C16" s="152"/>
      <c r="D16" s="72">
        <v>113.5</v>
      </c>
      <c r="E16" s="48">
        <v>111.5</v>
      </c>
      <c r="F16" s="48">
        <v>106.5</v>
      </c>
      <c r="G16" s="152"/>
      <c r="H16" s="48">
        <v>0</v>
      </c>
      <c r="I16" s="48">
        <v>0</v>
      </c>
      <c r="J16" s="48">
        <v>0</v>
      </c>
    </row>
    <row r="17" spans="1:10">
      <c r="A17" s="153"/>
      <c r="B17" s="33" t="s">
        <v>212</v>
      </c>
      <c r="C17" s="152"/>
      <c r="D17" s="67" t="s">
        <v>212</v>
      </c>
      <c r="E17" s="49" t="s">
        <v>212</v>
      </c>
      <c r="F17" s="49" t="s">
        <v>212</v>
      </c>
      <c r="G17" s="152"/>
      <c r="H17" s="49" t="s">
        <v>212</v>
      </c>
      <c r="I17" s="49" t="s">
        <v>212</v>
      </c>
      <c r="J17" s="49" t="s">
        <v>212</v>
      </c>
    </row>
    <row r="18" spans="1:10" ht="16.2" thickBot="1">
      <c r="A18" s="153"/>
      <c r="B18" s="33" t="s">
        <v>217</v>
      </c>
      <c r="C18" s="127" t="s">
        <v>720</v>
      </c>
      <c r="D18" s="73">
        <v>43913.9375</v>
      </c>
      <c r="E18" s="51">
        <v>43915.1875</v>
      </c>
      <c r="F18" s="51">
        <v>43917.104166666664</v>
      </c>
      <c r="G18" s="127" t="s">
        <v>630</v>
      </c>
      <c r="H18" s="51">
        <v>43932.041666666664</v>
      </c>
      <c r="I18" s="51">
        <v>43942.291666666664</v>
      </c>
      <c r="J18" s="51">
        <v>43944.833333333336</v>
      </c>
    </row>
    <row r="19" spans="1:10">
      <c r="A19" s="153" t="s">
        <v>202</v>
      </c>
      <c r="B19" s="30" t="s">
        <v>203</v>
      </c>
      <c r="C19" s="31" t="s">
        <v>253</v>
      </c>
      <c r="D19" s="32" t="s">
        <v>204</v>
      </c>
      <c r="E19" s="32" t="s">
        <v>205</v>
      </c>
      <c r="F19" s="32" t="s">
        <v>206</v>
      </c>
      <c r="G19" s="32" t="s">
        <v>206</v>
      </c>
      <c r="H19" s="32" t="s">
        <v>207</v>
      </c>
      <c r="I19" s="32" t="s">
        <v>208</v>
      </c>
    </row>
    <row r="20" spans="1:10">
      <c r="A20" s="153"/>
      <c r="B20" s="33" t="s">
        <v>209</v>
      </c>
      <c r="C20" s="127" t="s">
        <v>210</v>
      </c>
      <c r="D20" s="34" t="s">
        <v>631</v>
      </c>
      <c r="E20" s="34" t="s">
        <v>631</v>
      </c>
      <c r="F20" s="34" t="s">
        <v>631</v>
      </c>
      <c r="G20" s="35" t="s">
        <v>721</v>
      </c>
      <c r="H20" s="35" t="s">
        <v>722</v>
      </c>
      <c r="I20" s="34" t="s">
        <v>722</v>
      </c>
    </row>
    <row r="21" spans="1:10">
      <c r="A21" s="153"/>
      <c r="B21" s="36" t="s">
        <v>211</v>
      </c>
      <c r="C21" s="151" t="s">
        <v>212</v>
      </c>
      <c r="D21" s="37">
        <v>43918.25</v>
      </c>
      <c r="E21" s="38">
        <v>43919.5</v>
      </c>
      <c r="F21" s="38">
        <v>43921.416666666664</v>
      </c>
      <c r="G21" s="38">
        <v>43939.041666666664</v>
      </c>
      <c r="H21" s="38">
        <v>43949.291666666664</v>
      </c>
      <c r="I21" s="38">
        <v>43951.833333333336</v>
      </c>
    </row>
    <row r="22" spans="1:10">
      <c r="A22" s="153"/>
      <c r="B22" s="39" t="s">
        <v>213</v>
      </c>
      <c r="C22" s="152"/>
      <c r="D22" s="40">
        <v>17</v>
      </c>
      <c r="E22" s="41">
        <v>20</v>
      </c>
      <c r="F22" s="41">
        <v>14</v>
      </c>
      <c r="G22" s="41">
        <v>16</v>
      </c>
      <c r="H22" s="41">
        <v>22</v>
      </c>
      <c r="I22" s="41">
        <v>22</v>
      </c>
    </row>
    <row r="23" spans="1:10">
      <c r="A23" s="153"/>
      <c r="B23" s="42" t="s">
        <v>214</v>
      </c>
      <c r="C23" s="152"/>
      <c r="D23" s="43">
        <v>43918.958333333336</v>
      </c>
      <c r="E23" s="44">
        <v>43920.333333333336</v>
      </c>
      <c r="F23" s="44">
        <v>43922</v>
      </c>
      <c r="G23" s="44">
        <v>43939.708333333336</v>
      </c>
      <c r="H23" s="44">
        <v>43950.208333333336</v>
      </c>
      <c r="I23" s="44">
        <v>43952.75</v>
      </c>
    </row>
    <row r="24" spans="1:10" ht="15" customHeight="1">
      <c r="A24" s="153"/>
      <c r="B24" s="33" t="s">
        <v>215</v>
      </c>
      <c r="C24" s="151" t="s">
        <v>212</v>
      </c>
      <c r="D24" s="45">
        <v>43916.208333333336</v>
      </c>
      <c r="E24" s="46">
        <v>43917.541666666664</v>
      </c>
      <c r="F24" s="46">
        <v>43919.666666666664</v>
      </c>
      <c r="G24" s="46">
        <v>43939.041666666664</v>
      </c>
      <c r="H24" s="46">
        <v>43949.291666666664</v>
      </c>
      <c r="I24" s="46">
        <v>43951.833333333336</v>
      </c>
    </row>
    <row r="25" spans="1:10" ht="15" customHeight="1">
      <c r="A25" s="153"/>
      <c r="B25" s="33" t="s">
        <v>216</v>
      </c>
      <c r="C25" s="152"/>
      <c r="D25" s="47">
        <v>49</v>
      </c>
      <c r="E25" s="48">
        <v>47</v>
      </c>
      <c r="F25" s="48">
        <v>42</v>
      </c>
      <c r="G25" s="48">
        <v>0</v>
      </c>
      <c r="H25" s="48">
        <v>0</v>
      </c>
      <c r="I25" s="48">
        <v>0</v>
      </c>
    </row>
    <row r="26" spans="1:10" ht="15" customHeight="1">
      <c r="A26" s="153"/>
      <c r="B26" s="33" t="s">
        <v>212</v>
      </c>
      <c r="C26" s="152"/>
      <c r="D26" s="55" t="s">
        <v>212</v>
      </c>
      <c r="E26" s="49" t="s">
        <v>212</v>
      </c>
      <c r="F26" s="49" t="s">
        <v>212</v>
      </c>
      <c r="G26" s="49" t="s">
        <v>212</v>
      </c>
      <c r="H26" s="49" t="s">
        <v>212</v>
      </c>
      <c r="I26" s="49" t="s">
        <v>212</v>
      </c>
    </row>
    <row r="27" spans="1:10" ht="16.2" thickBot="1">
      <c r="A27" s="153"/>
      <c r="B27" s="33" t="s">
        <v>217</v>
      </c>
      <c r="C27" s="127" t="s">
        <v>254</v>
      </c>
      <c r="D27" s="50">
        <v>43918.25</v>
      </c>
      <c r="E27" s="51">
        <v>43919.5</v>
      </c>
      <c r="F27" s="51">
        <v>43921.416666666664</v>
      </c>
      <c r="G27" s="51">
        <v>43939.041666666664</v>
      </c>
      <c r="H27" s="51">
        <v>43949.291666666664</v>
      </c>
      <c r="I27" s="51">
        <v>43951.833333333336</v>
      </c>
    </row>
    <row r="28" spans="1:10">
      <c r="A28" s="153" t="s">
        <v>202</v>
      </c>
      <c r="B28" s="30" t="s">
        <v>203</v>
      </c>
      <c r="C28" s="31" t="s">
        <v>796</v>
      </c>
      <c r="D28" s="32" t="s">
        <v>204</v>
      </c>
      <c r="E28" s="32" t="s">
        <v>205</v>
      </c>
      <c r="F28" s="32" t="s">
        <v>206</v>
      </c>
      <c r="G28" s="32" t="s">
        <v>206</v>
      </c>
      <c r="H28" s="32" t="s">
        <v>207</v>
      </c>
      <c r="I28" s="32" t="s">
        <v>208</v>
      </c>
    </row>
    <row r="29" spans="1:10">
      <c r="A29" s="153"/>
      <c r="B29" s="33" t="s">
        <v>209</v>
      </c>
      <c r="C29" s="127" t="s">
        <v>210</v>
      </c>
      <c r="D29" s="35" t="s">
        <v>723</v>
      </c>
      <c r="E29" s="35" t="s">
        <v>723</v>
      </c>
      <c r="F29" s="35" t="s">
        <v>723</v>
      </c>
      <c r="G29" s="35" t="s">
        <v>724</v>
      </c>
      <c r="H29" s="34" t="s">
        <v>725</v>
      </c>
      <c r="I29" s="34" t="s">
        <v>725</v>
      </c>
    </row>
    <row r="30" spans="1:10">
      <c r="A30" s="153"/>
      <c r="B30" s="36" t="s">
        <v>211</v>
      </c>
      <c r="C30" s="151" t="s">
        <v>212</v>
      </c>
      <c r="D30" s="38">
        <v>43925.708333333336</v>
      </c>
      <c r="E30" s="38">
        <v>43926.958333333336</v>
      </c>
      <c r="F30" s="38">
        <v>43928.875</v>
      </c>
      <c r="G30" s="38">
        <v>43946.041666666664</v>
      </c>
      <c r="H30" s="38">
        <v>43956.291666666664</v>
      </c>
      <c r="I30" s="38">
        <v>43958.833333333336</v>
      </c>
    </row>
    <row r="31" spans="1:10">
      <c r="A31" s="153"/>
      <c r="B31" s="39" t="s">
        <v>213</v>
      </c>
      <c r="C31" s="152"/>
      <c r="D31" s="41">
        <v>17</v>
      </c>
      <c r="E31" s="41">
        <v>20</v>
      </c>
      <c r="F31" s="41">
        <v>14</v>
      </c>
      <c r="G31" s="41">
        <v>16</v>
      </c>
      <c r="H31" s="41">
        <v>22</v>
      </c>
      <c r="I31" s="41">
        <v>22</v>
      </c>
    </row>
    <row r="32" spans="1:10">
      <c r="A32" s="153"/>
      <c r="B32" s="42" t="s">
        <v>214</v>
      </c>
      <c r="C32" s="152"/>
      <c r="D32" s="44">
        <v>43926.416666666664</v>
      </c>
      <c r="E32" s="44">
        <v>43927.791666666664</v>
      </c>
      <c r="F32" s="44">
        <v>43929.458333333336</v>
      </c>
      <c r="G32" s="44">
        <v>43946.708333333336</v>
      </c>
      <c r="H32" s="44">
        <v>43957.208333333336</v>
      </c>
      <c r="I32" s="44">
        <v>43959.75</v>
      </c>
    </row>
    <row r="33" spans="1:9">
      <c r="A33" s="153"/>
      <c r="B33" s="33" t="s">
        <v>215</v>
      </c>
      <c r="C33" s="151" t="s">
        <v>797</v>
      </c>
      <c r="D33" s="46">
        <v>43923.208333333336</v>
      </c>
      <c r="E33" s="46">
        <v>43924.541666666664</v>
      </c>
      <c r="F33" s="46">
        <v>43926.666666666664</v>
      </c>
      <c r="G33" s="46">
        <v>43946.041666666664</v>
      </c>
      <c r="H33" s="46">
        <v>43956.291666666664</v>
      </c>
      <c r="I33" s="46">
        <v>43958.833333333336</v>
      </c>
    </row>
    <row r="34" spans="1:9">
      <c r="A34" s="153"/>
      <c r="B34" s="33" t="s">
        <v>216</v>
      </c>
      <c r="C34" s="152"/>
      <c r="D34" s="48">
        <v>60</v>
      </c>
      <c r="E34" s="48">
        <v>58</v>
      </c>
      <c r="F34" s="48">
        <v>53</v>
      </c>
      <c r="G34" s="48">
        <v>0</v>
      </c>
      <c r="H34" s="48">
        <v>0</v>
      </c>
      <c r="I34" s="48">
        <v>0</v>
      </c>
    </row>
    <row r="35" spans="1:9">
      <c r="A35" s="153"/>
      <c r="B35" s="33" t="s">
        <v>212</v>
      </c>
      <c r="C35" s="152"/>
      <c r="D35" s="49" t="s">
        <v>212</v>
      </c>
      <c r="E35" s="49" t="s">
        <v>212</v>
      </c>
      <c r="F35" s="49" t="s">
        <v>212</v>
      </c>
      <c r="G35" s="49" t="s">
        <v>212</v>
      </c>
      <c r="H35" s="49" t="s">
        <v>212</v>
      </c>
      <c r="I35" s="49" t="s">
        <v>212</v>
      </c>
    </row>
    <row r="36" spans="1:9" ht="16.2" thickBot="1">
      <c r="A36" s="153"/>
      <c r="B36" s="33" t="s">
        <v>217</v>
      </c>
      <c r="C36" s="127" t="s">
        <v>798</v>
      </c>
      <c r="D36" s="51">
        <v>43925.708333333336</v>
      </c>
      <c r="E36" s="51">
        <v>43926.958333333336</v>
      </c>
      <c r="F36" s="51">
        <v>43928.875</v>
      </c>
      <c r="G36" s="51">
        <v>43946.041666666664</v>
      </c>
      <c r="H36" s="51">
        <v>43956.291666666664</v>
      </c>
      <c r="I36" s="51">
        <v>43958.833333333336</v>
      </c>
    </row>
    <row r="37" spans="1:9">
      <c r="A37" s="153" t="s">
        <v>202</v>
      </c>
      <c r="B37" s="30" t="s">
        <v>203</v>
      </c>
      <c r="C37" s="31" t="s">
        <v>879</v>
      </c>
      <c r="D37" s="32" t="s">
        <v>204</v>
      </c>
      <c r="E37" s="32" t="s">
        <v>205</v>
      </c>
      <c r="F37" s="32" t="s">
        <v>206</v>
      </c>
      <c r="G37" s="32" t="s">
        <v>206</v>
      </c>
      <c r="H37" s="32" t="s">
        <v>207</v>
      </c>
      <c r="I37" s="32" t="s">
        <v>208</v>
      </c>
    </row>
    <row r="38" spans="1:9">
      <c r="A38" s="153"/>
      <c r="B38" s="33" t="s">
        <v>209</v>
      </c>
      <c r="C38" s="127" t="s">
        <v>210</v>
      </c>
      <c r="D38" s="35" t="s">
        <v>726</v>
      </c>
      <c r="E38" s="35" t="s">
        <v>726</v>
      </c>
      <c r="F38" s="35" t="s">
        <v>726</v>
      </c>
      <c r="G38" s="35" t="s">
        <v>755</v>
      </c>
      <c r="H38" s="34" t="s">
        <v>756</v>
      </c>
      <c r="I38" s="34" t="s">
        <v>756</v>
      </c>
    </row>
    <row r="39" spans="1:9">
      <c r="A39" s="153"/>
      <c r="B39" s="36" t="s">
        <v>211</v>
      </c>
      <c r="C39" s="151" t="s">
        <v>212</v>
      </c>
      <c r="D39" s="68">
        <v>43932.291666666664</v>
      </c>
      <c r="E39" s="38">
        <v>43933.541666666664</v>
      </c>
      <c r="F39" s="38">
        <v>43935.458333333336</v>
      </c>
      <c r="G39" s="38">
        <v>43953.041666666664</v>
      </c>
      <c r="H39" s="38">
        <v>43963.291666666664</v>
      </c>
      <c r="I39" s="38">
        <v>43965.833333333336</v>
      </c>
    </row>
    <row r="40" spans="1:9">
      <c r="A40" s="153"/>
      <c r="B40" s="39" t="s">
        <v>213</v>
      </c>
      <c r="C40" s="152"/>
      <c r="D40" s="69">
        <v>17</v>
      </c>
      <c r="E40" s="41">
        <v>20</v>
      </c>
      <c r="F40" s="41">
        <v>14</v>
      </c>
      <c r="G40" s="41">
        <v>16</v>
      </c>
      <c r="H40" s="41">
        <v>22</v>
      </c>
      <c r="I40" s="41">
        <v>22</v>
      </c>
    </row>
    <row r="41" spans="1:9">
      <c r="A41" s="153"/>
      <c r="B41" s="42" t="s">
        <v>214</v>
      </c>
      <c r="C41" s="152"/>
      <c r="D41" s="70">
        <v>43933</v>
      </c>
      <c r="E41" s="44">
        <v>43934.375</v>
      </c>
      <c r="F41" s="44">
        <v>43936.041666666664</v>
      </c>
      <c r="G41" s="44">
        <v>43953.708333333336</v>
      </c>
      <c r="H41" s="44">
        <v>43964.208333333336</v>
      </c>
      <c r="I41" s="44">
        <v>43966.75</v>
      </c>
    </row>
    <row r="42" spans="1:9">
      <c r="A42" s="153"/>
      <c r="B42" s="33" t="s">
        <v>215</v>
      </c>
      <c r="C42" s="151" t="s">
        <v>212</v>
      </c>
      <c r="D42" s="71">
        <v>43930.208333333336</v>
      </c>
      <c r="E42" s="46">
        <v>43931.541666666664</v>
      </c>
      <c r="F42" s="46">
        <v>43933.666666666664</v>
      </c>
      <c r="G42" s="46">
        <v>43953.041666666664</v>
      </c>
      <c r="H42" s="46">
        <v>43963.291666666664</v>
      </c>
      <c r="I42" s="46">
        <v>43965.833333333336</v>
      </c>
    </row>
    <row r="43" spans="1:9">
      <c r="A43" s="153"/>
      <c r="B43" s="33" t="s">
        <v>216</v>
      </c>
      <c r="C43" s="152"/>
      <c r="D43" s="72">
        <v>50</v>
      </c>
      <c r="E43" s="48">
        <v>48</v>
      </c>
      <c r="F43" s="48">
        <v>43</v>
      </c>
      <c r="G43" s="48">
        <v>0</v>
      </c>
      <c r="H43" s="48">
        <v>0</v>
      </c>
      <c r="I43" s="48">
        <v>0</v>
      </c>
    </row>
    <row r="44" spans="1:9">
      <c r="A44" s="153"/>
      <c r="B44" s="33" t="s">
        <v>212</v>
      </c>
      <c r="C44" s="152"/>
      <c r="D44" s="67" t="s">
        <v>212</v>
      </c>
      <c r="E44" s="49" t="s">
        <v>212</v>
      </c>
      <c r="F44" s="49" t="s">
        <v>212</v>
      </c>
      <c r="G44" s="49" t="s">
        <v>212</v>
      </c>
      <c r="H44" s="49" t="s">
        <v>212</v>
      </c>
      <c r="I44" s="49" t="s">
        <v>212</v>
      </c>
    </row>
    <row r="45" spans="1:9" ht="16.2" thickBot="1">
      <c r="A45" s="153"/>
      <c r="B45" s="33" t="s">
        <v>217</v>
      </c>
      <c r="C45" s="127" t="s">
        <v>880</v>
      </c>
      <c r="D45" s="73">
        <v>43932.291666666664</v>
      </c>
      <c r="E45" s="51">
        <v>43933.541666666664</v>
      </c>
      <c r="F45" s="51">
        <v>43935.458333333336</v>
      </c>
      <c r="G45" s="51">
        <v>43953.041666666664</v>
      </c>
      <c r="H45" s="51">
        <v>43963.291666666664</v>
      </c>
      <c r="I45" s="51">
        <v>43965.833333333336</v>
      </c>
    </row>
    <row r="46" spans="1:9">
      <c r="A46" s="153" t="s">
        <v>202</v>
      </c>
      <c r="B46" s="30" t="s">
        <v>203</v>
      </c>
      <c r="C46" s="31" t="s">
        <v>799</v>
      </c>
      <c r="D46" s="32" t="s">
        <v>206</v>
      </c>
      <c r="E46" s="32" t="s">
        <v>207</v>
      </c>
      <c r="F46" s="32" t="s">
        <v>208</v>
      </c>
      <c r="G46" s="32" t="s">
        <v>204</v>
      </c>
      <c r="H46" s="32" t="s">
        <v>204</v>
      </c>
      <c r="I46" s="32" t="s">
        <v>205</v>
      </c>
    </row>
    <row r="47" spans="1:9">
      <c r="A47" s="153"/>
      <c r="B47" s="33" t="s">
        <v>209</v>
      </c>
      <c r="C47" s="127" t="s">
        <v>800</v>
      </c>
      <c r="D47" s="34" t="s">
        <v>591</v>
      </c>
      <c r="E47" s="34" t="s">
        <v>592</v>
      </c>
      <c r="F47" s="35" t="s">
        <v>592</v>
      </c>
      <c r="G47" s="35" t="s">
        <v>757</v>
      </c>
      <c r="H47" s="35" t="s">
        <v>757</v>
      </c>
      <c r="I47" s="34" t="s">
        <v>757</v>
      </c>
    </row>
    <row r="48" spans="1:9">
      <c r="A48" s="153"/>
      <c r="B48" s="36" t="s">
        <v>211</v>
      </c>
      <c r="C48" s="151" t="s">
        <v>212</v>
      </c>
      <c r="D48" s="68">
        <v>43911.041666666664</v>
      </c>
      <c r="E48" s="38">
        <v>43921.291666666664</v>
      </c>
      <c r="F48" s="38">
        <v>43923.833333333336</v>
      </c>
      <c r="G48" s="38">
        <v>43937.208333333336</v>
      </c>
      <c r="H48" s="82">
        <v>43937.208333333336</v>
      </c>
      <c r="I48" s="38">
        <v>43938.541666666664</v>
      </c>
    </row>
    <row r="49" spans="1:9">
      <c r="A49" s="153"/>
      <c r="B49" s="39" t="s">
        <v>213</v>
      </c>
      <c r="C49" s="152"/>
      <c r="D49" s="69">
        <v>16</v>
      </c>
      <c r="E49" s="41">
        <v>22</v>
      </c>
      <c r="F49" s="41">
        <v>22</v>
      </c>
      <c r="G49" s="41">
        <v>17</v>
      </c>
      <c r="H49" s="83">
        <v>17</v>
      </c>
      <c r="I49" s="41">
        <v>20</v>
      </c>
    </row>
    <row r="50" spans="1:9">
      <c r="A50" s="153"/>
      <c r="B50" s="42" t="s">
        <v>214</v>
      </c>
      <c r="C50" s="152"/>
      <c r="D50" s="70">
        <v>43911.708333333336</v>
      </c>
      <c r="E50" s="44">
        <v>43922.208333333336</v>
      </c>
      <c r="F50" s="44">
        <v>43924.75</v>
      </c>
      <c r="G50" s="44">
        <v>43937.916666666664</v>
      </c>
      <c r="H50" s="84">
        <v>43937.916666666664</v>
      </c>
      <c r="I50" s="44">
        <v>43939.375</v>
      </c>
    </row>
    <row r="51" spans="1:9">
      <c r="A51" s="153"/>
      <c r="B51" s="33" t="s">
        <v>215</v>
      </c>
      <c r="C51" s="151" t="s">
        <v>212</v>
      </c>
      <c r="D51" s="71">
        <v>43911.041666666664</v>
      </c>
      <c r="E51" s="46">
        <v>43921.291666666664</v>
      </c>
      <c r="F51" s="46">
        <v>43923.833333333336</v>
      </c>
      <c r="G51" s="46">
        <v>43937.208333333336</v>
      </c>
      <c r="H51" s="85">
        <v>43937.208333333336</v>
      </c>
      <c r="I51" s="46">
        <v>43938.541666666664</v>
      </c>
    </row>
    <row r="52" spans="1:9">
      <c r="A52" s="153"/>
      <c r="B52" s="33" t="s">
        <v>216</v>
      </c>
      <c r="C52" s="152"/>
      <c r="D52" s="72">
        <v>0</v>
      </c>
      <c r="E52" s="48">
        <v>0</v>
      </c>
      <c r="F52" s="48">
        <v>0</v>
      </c>
      <c r="G52" s="48">
        <v>0</v>
      </c>
      <c r="H52" s="86">
        <v>0</v>
      </c>
      <c r="I52" s="48">
        <v>0</v>
      </c>
    </row>
    <row r="53" spans="1:9">
      <c r="A53" s="153"/>
      <c r="B53" s="33" t="s">
        <v>212</v>
      </c>
      <c r="C53" s="152"/>
      <c r="D53" s="67" t="s">
        <v>212</v>
      </c>
      <c r="E53" s="49" t="s">
        <v>212</v>
      </c>
      <c r="F53" s="49" t="s">
        <v>212</v>
      </c>
      <c r="G53" s="49" t="s">
        <v>212</v>
      </c>
      <c r="H53" s="87" t="s">
        <v>212</v>
      </c>
      <c r="I53" s="49" t="s">
        <v>212</v>
      </c>
    </row>
    <row r="54" spans="1:9" ht="16.2" thickBot="1">
      <c r="A54" s="153"/>
      <c r="B54" s="33" t="s">
        <v>217</v>
      </c>
      <c r="C54" s="127" t="s">
        <v>801</v>
      </c>
      <c r="D54" s="73">
        <v>43911.041666666664</v>
      </c>
      <c r="E54" s="51">
        <v>43921.291666666664</v>
      </c>
      <c r="F54" s="51">
        <v>43923.833333333336</v>
      </c>
      <c r="G54" s="51">
        <v>43937.208333333336</v>
      </c>
      <c r="H54" s="51">
        <v>43937.208333333336</v>
      </c>
      <c r="I54" s="51">
        <v>43938.541666666664</v>
      </c>
    </row>
    <row r="55" spans="1:9">
      <c r="A55" s="153" t="s">
        <v>202</v>
      </c>
      <c r="B55" s="30" t="s">
        <v>203</v>
      </c>
      <c r="C55" s="31" t="s">
        <v>881</v>
      </c>
      <c r="D55" s="32" t="s">
        <v>206</v>
      </c>
      <c r="E55" s="32" t="s">
        <v>207</v>
      </c>
      <c r="F55" s="32" t="s">
        <v>208</v>
      </c>
      <c r="G55" s="32" t="s">
        <v>204</v>
      </c>
      <c r="H55" s="32" t="s">
        <v>205</v>
      </c>
      <c r="I55" s="32" t="s">
        <v>206</v>
      </c>
    </row>
    <row r="56" spans="1:9">
      <c r="A56" s="153"/>
      <c r="B56" s="33" t="s">
        <v>209</v>
      </c>
      <c r="C56" s="127" t="s">
        <v>210</v>
      </c>
      <c r="D56" s="35" t="s">
        <v>593</v>
      </c>
      <c r="E56" s="35" t="s">
        <v>594</v>
      </c>
      <c r="F56" s="35" t="s">
        <v>594</v>
      </c>
      <c r="G56" s="34" t="s">
        <v>882</v>
      </c>
      <c r="H56" s="34" t="s">
        <v>882</v>
      </c>
      <c r="I56" s="34" t="s">
        <v>882</v>
      </c>
    </row>
    <row r="57" spans="1:9">
      <c r="A57" s="153"/>
      <c r="B57" s="36" t="s">
        <v>211</v>
      </c>
      <c r="C57" s="151" t="s">
        <v>212</v>
      </c>
      <c r="D57" s="68">
        <v>43918.041666666664</v>
      </c>
      <c r="E57" s="38">
        <v>43928.291666666664</v>
      </c>
      <c r="F57" s="82">
        <v>43930.833333333336</v>
      </c>
      <c r="G57" s="38">
        <v>43944.208333333336</v>
      </c>
      <c r="H57" s="38">
        <v>43945.541666666664</v>
      </c>
      <c r="I57" s="38">
        <v>43947.666666666664</v>
      </c>
    </row>
    <row r="58" spans="1:9">
      <c r="A58" s="153"/>
      <c r="B58" s="39" t="s">
        <v>213</v>
      </c>
      <c r="C58" s="152"/>
      <c r="D58" s="69">
        <v>16</v>
      </c>
      <c r="E58" s="41">
        <v>22</v>
      </c>
      <c r="F58" s="83">
        <v>22</v>
      </c>
      <c r="G58" s="41">
        <v>17</v>
      </c>
      <c r="H58" s="41">
        <v>20</v>
      </c>
      <c r="I58" s="41">
        <v>14</v>
      </c>
    </row>
    <row r="59" spans="1:9">
      <c r="A59" s="153"/>
      <c r="B59" s="42" t="s">
        <v>214</v>
      </c>
      <c r="C59" s="152"/>
      <c r="D59" s="70">
        <v>43918.708333333336</v>
      </c>
      <c r="E59" s="44">
        <v>43929.208333333336</v>
      </c>
      <c r="F59" s="84">
        <v>43931.75</v>
      </c>
      <c r="G59" s="44">
        <v>43944.916666666664</v>
      </c>
      <c r="H59" s="44">
        <v>43946.375</v>
      </c>
      <c r="I59" s="44">
        <v>43948.25</v>
      </c>
    </row>
    <row r="60" spans="1:9">
      <c r="A60" s="153"/>
      <c r="B60" s="33" t="s">
        <v>215</v>
      </c>
      <c r="C60" s="151" t="s">
        <v>212</v>
      </c>
      <c r="D60" s="71">
        <v>43918.041666666664</v>
      </c>
      <c r="E60" s="46">
        <v>43928.291666666664</v>
      </c>
      <c r="F60" s="46">
        <v>43930.833333333336</v>
      </c>
      <c r="G60" s="46">
        <v>43944.208333333336</v>
      </c>
      <c r="H60" s="46">
        <v>43945.541666666664</v>
      </c>
      <c r="I60" s="46">
        <v>43947.666666666664</v>
      </c>
    </row>
    <row r="61" spans="1:9">
      <c r="A61" s="153"/>
      <c r="B61" s="33" t="s">
        <v>216</v>
      </c>
      <c r="C61" s="152"/>
      <c r="D61" s="72">
        <v>0</v>
      </c>
      <c r="E61" s="48">
        <v>0</v>
      </c>
      <c r="F61" s="76">
        <v>0</v>
      </c>
      <c r="G61" s="48">
        <v>0</v>
      </c>
      <c r="H61" s="48">
        <v>0</v>
      </c>
      <c r="I61" s="48">
        <v>0</v>
      </c>
    </row>
    <row r="62" spans="1:9">
      <c r="A62" s="153"/>
      <c r="B62" s="33" t="s">
        <v>212</v>
      </c>
      <c r="C62" s="152"/>
      <c r="D62" s="67" t="s">
        <v>212</v>
      </c>
      <c r="E62" s="49" t="s">
        <v>212</v>
      </c>
      <c r="F62" s="75" t="s">
        <v>212</v>
      </c>
      <c r="G62" s="49" t="s">
        <v>212</v>
      </c>
      <c r="H62" s="49" t="s">
        <v>212</v>
      </c>
      <c r="I62" s="49" t="s">
        <v>212</v>
      </c>
    </row>
    <row r="63" spans="1:9">
      <c r="A63" s="153"/>
      <c r="B63" s="33" t="s">
        <v>217</v>
      </c>
      <c r="C63" s="127" t="s">
        <v>883</v>
      </c>
      <c r="D63" s="73">
        <v>43918.041666666664</v>
      </c>
      <c r="E63" s="51">
        <v>43928.291666666664</v>
      </c>
      <c r="F63" s="51">
        <v>43930.833333333336</v>
      </c>
      <c r="G63" s="51">
        <v>43944.208333333336</v>
      </c>
      <c r="H63" s="51">
        <v>43945.541666666664</v>
      </c>
      <c r="I63" s="51">
        <v>43947.666666666664</v>
      </c>
    </row>
    <row r="66" spans="10:10">
      <c r="J66" s="128" t="s">
        <v>554</v>
      </c>
    </row>
  </sheetData>
  <mergeCells count="19">
    <mergeCell ref="C15:C17"/>
    <mergeCell ref="C21:C23"/>
    <mergeCell ref="C24:C26"/>
    <mergeCell ref="G3:G5"/>
    <mergeCell ref="G6:G8"/>
    <mergeCell ref="G12:G14"/>
    <mergeCell ref="G15:G17"/>
    <mergeCell ref="A1:A63"/>
    <mergeCell ref="C30:C32"/>
    <mergeCell ref="C33:C35"/>
    <mergeCell ref="C39:C41"/>
    <mergeCell ref="C42:C44"/>
    <mergeCell ref="C48:C50"/>
    <mergeCell ref="C51:C53"/>
    <mergeCell ref="C57:C59"/>
    <mergeCell ref="C60:C62"/>
    <mergeCell ref="C3:C5"/>
    <mergeCell ref="C6:C8"/>
    <mergeCell ref="C12:C14"/>
  </mergeCells>
  <phoneticPr fontId="48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7"/>
  <sheetViews>
    <sheetView workbookViewId="0">
      <selection activeCell="F32" sqref="F32"/>
    </sheetView>
  </sheetViews>
  <sheetFormatPr defaultColWidth="11.296875" defaultRowHeight="15.6"/>
  <cols>
    <col min="1" max="1" width="12" style="129" customWidth="1"/>
    <col min="2" max="2" width="18.09765625" style="129" customWidth="1"/>
    <col min="3" max="3" width="18.59765625" style="129" customWidth="1"/>
    <col min="4" max="256" width="11.296875" style="129"/>
    <col min="257" max="257" width="12" style="129" customWidth="1"/>
    <col min="258" max="258" width="18.09765625" style="129" customWidth="1"/>
    <col min="259" max="259" width="18.59765625" style="129" customWidth="1"/>
    <col min="260" max="512" width="11.296875" style="129"/>
    <col min="513" max="513" width="12" style="129" customWidth="1"/>
    <col min="514" max="514" width="18.09765625" style="129" customWidth="1"/>
    <col min="515" max="515" width="18.59765625" style="129" customWidth="1"/>
    <col min="516" max="768" width="11.296875" style="129"/>
    <col min="769" max="769" width="12" style="129" customWidth="1"/>
    <col min="770" max="770" width="18.09765625" style="129" customWidth="1"/>
    <col min="771" max="771" width="18.59765625" style="129" customWidth="1"/>
    <col min="772" max="1024" width="11.296875" style="129"/>
    <col min="1025" max="1025" width="12" style="129" customWidth="1"/>
    <col min="1026" max="1026" width="18.09765625" style="129" customWidth="1"/>
    <col min="1027" max="1027" width="18.59765625" style="129" customWidth="1"/>
    <col min="1028" max="1280" width="11.296875" style="129"/>
    <col min="1281" max="1281" width="12" style="129" customWidth="1"/>
    <col min="1282" max="1282" width="18.09765625" style="129" customWidth="1"/>
    <col min="1283" max="1283" width="18.59765625" style="129" customWidth="1"/>
    <col min="1284" max="1536" width="11.296875" style="129"/>
    <col min="1537" max="1537" width="12" style="129" customWidth="1"/>
    <col min="1538" max="1538" width="18.09765625" style="129" customWidth="1"/>
    <col min="1539" max="1539" width="18.59765625" style="129" customWidth="1"/>
    <col min="1540" max="1792" width="11.296875" style="129"/>
    <col min="1793" max="1793" width="12" style="129" customWidth="1"/>
    <col min="1794" max="1794" width="18.09765625" style="129" customWidth="1"/>
    <col min="1795" max="1795" width="18.59765625" style="129" customWidth="1"/>
    <col min="1796" max="2048" width="11.296875" style="129"/>
    <col min="2049" max="2049" width="12" style="129" customWidth="1"/>
    <col min="2050" max="2050" width="18.09765625" style="129" customWidth="1"/>
    <col min="2051" max="2051" width="18.59765625" style="129" customWidth="1"/>
    <col min="2052" max="2304" width="11.296875" style="129"/>
    <col min="2305" max="2305" width="12" style="129" customWidth="1"/>
    <col min="2306" max="2306" width="18.09765625" style="129" customWidth="1"/>
    <col min="2307" max="2307" width="18.59765625" style="129" customWidth="1"/>
    <col min="2308" max="2560" width="11.296875" style="129"/>
    <col min="2561" max="2561" width="12" style="129" customWidth="1"/>
    <col min="2562" max="2562" width="18.09765625" style="129" customWidth="1"/>
    <col min="2563" max="2563" width="18.59765625" style="129" customWidth="1"/>
    <col min="2564" max="2816" width="11.296875" style="129"/>
    <col min="2817" max="2817" width="12" style="129" customWidth="1"/>
    <col min="2818" max="2818" width="18.09765625" style="129" customWidth="1"/>
    <col min="2819" max="2819" width="18.59765625" style="129" customWidth="1"/>
    <col min="2820" max="3072" width="11.296875" style="129"/>
    <col min="3073" max="3073" width="12" style="129" customWidth="1"/>
    <col min="3074" max="3074" width="18.09765625" style="129" customWidth="1"/>
    <col min="3075" max="3075" width="18.59765625" style="129" customWidth="1"/>
    <col min="3076" max="3328" width="11.296875" style="129"/>
    <col min="3329" max="3329" width="12" style="129" customWidth="1"/>
    <col min="3330" max="3330" width="18.09765625" style="129" customWidth="1"/>
    <col min="3331" max="3331" width="18.59765625" style="129" customWidth="1"/>
    <col min="3332" max="3584" width="11.296875" style="129"/>
    <col min="3585" max="3585" width="12" style="129" customWidth="1"/>
    <col min="3586" max="3586" width="18.09765625" style="129" customWidth="1"/>
    <col min="3587" max="3587" width="18.59765625" style="129" customWidth="1"/>
    <col min="3588" max="3840" width="11.296875" style="129"/>
    <col min="3841" max="3841" width="12" style="129" customWidth="1"/>
    <col min="3842" max="3842" width="18.09765625" style="129" customWidth="1"/>
    <col min="3843" max="3843" width="18.59765625" style="129" customWidth="1"/>
    <col min="3844" max="4096" width="11.296875" style="129"/>
    <col min="4097" max="4097" width="12" style="129" customWidth="1"/>
    <col min="4098" max="4098" width="18.09765625" style="129" customWidth="1"/>
    <col min="4099" max="4099" width="18.59765625" style="129" customWidth="1"/>
    <col min="4100" max="4352" width="11.296875" style="129"/>
    <col min="4353" max="4353" width="12" style="129" customWidth="1"/>
    <col min="4354" max="4354" width="18.09765625" style="129" customWidth="1"/>
    <col min="4355" max="4355" width="18.59765625" style="129" customWidth="1"/>
    <col min="4356" max="4608" width="11.296875" style="129"/>
    <col min="4609" max="4609" width="12" style="129" customWidth="1"/>
    <col min="4610" max="4610" width="18.09765625" style="129" customWidth="1"/>
    <col min="4611" max="4611" width="18.59765625" style="129" customWidth="1"/>
    <col min="4612" max="4864" width="11.296875" style="129"/>
    <col min="4865" max="4865" width="12" style="129" customWidth="1"/>
    <col min="4866" max="4866" width="18.09765625" style="129" customWidth="1"/>
    <col min="4867" max="4867" width="18.59765625" style="129" customWidth="1"/>
    <col min="4868" max="5120" width="11.296875" style="129"/>
    <col min="5121" max="5121" width="12" style="129" customWidth="1"/>
    <col min="5122" max="5122" width="18.09765625" style="129" customWidth="1"/>
    <col min="5123" max="5123" width="18.59765625" style="129" customWidth="1"/>
    <col min="5124" max="5376" width="11.296875" style="129"/>
    <col min="5377" max="5377" width="12" style="129" customWidth="1"/>
    <col min="5378" max="5378" width="18.09765625" style="129" customWidth="1"/>
    <col min="5379" max="5379" width="18.59765625" style="129" customWidth="1"/>
    <col min="5380" max="5632" width="11.296875" style="129"/>
    <col min="5633" max="5633" width="12" style="129" customWidth="1"/>
    <col min="5634" max="5634" width="18.09765625" style="129" customWidth="1"/>
    <col min="5635" max="5635" width="18.59765625" style="129" customWidth="1"/>
    <col min="5636" max="5888" width="11.296875" style="129"/>
    <col min="5889" max="5889" width="12" style="129" customWidth="1"/>
    <col min="5890" max="5890" width="18.09765625" style="129" customWidth="1"/>
    <col min="5891" max="5891" width="18.59765625" style="129" customWidth="1"/>
    <col min="5892" max="6144" width="11.296875" style="129"/>
    <col min="6145" max="6145" width="12" style="129" customWidth="1"/>
    <col min="6146" max="6146" width="18.09765625" style="129" customWidth="1"/>
    <col min="6147" max="6147" width="18.59765625" style="129" customWidth="1"/>
    <col min="6148" max="6400" width="11.296875" style="129"/>
    <col min="6401" max="6401" width="12" style="129" customWidth="1"/>
    <col min="6402" max="6402" width="18.09765625" style="129" customWidth="1"/>
    <col min="6403" max="6403" width="18.59765625" style="129" customWidth="1"/>
    <col min="6404" max="6656" width="11.296875" style="129"/>
    <col min="6657" max="6657" width="12" style="129" customWidth="1"/>
    <col min="6658" max="6658" width="18.09765625" style="129" customWidth="1"/>
    <col min="6659" max="6659" width="18.59765625" style="129" customWidth="1"/>
    <col min="6660" max="6912" width="11.296875" style="129"/>
    <col min="6913" max="6913" width="12" style="129" customWidth="1"/>
    <col min="6914" max="6914" width="18.09765625" style="129" customWidth="1"/>
    <col min="6915" max="6915" width="18.59765625" style="129" customWidth="1"/>
    <col min="6916" max="7168" width="11.296875" style="129"/>
    <col min="7169" max="7169" width="12" style="129" customWidth="1"/>
    <col min="7170" max="7170" width="18.09765625" style="129" customWidth="1"/>
    <col min="7171" max="7171" width="18.59765625" style="129" customWidth="1"/>
    <col min="7172" max="7424" width="11.296875" style="129"/>
    <col min="7425" max="7425" width="12" style="129" customWidth="1"/>
    <col min="7426" max="7426" width="18.09765625" style="129" customWidth="1"/>
    <col min="7427" max="7427" width="18.59765625" style="129" customWidth="1"/>
    <col min="7428" max="7680" width="11.296875" style="129"/>
    <col min="7681" max="7681" width="12" style="129" customWidth="1"/>
    <col min="7682" max="7682" width="18.09765625" style="129" customWidth="1"/>
    <col min="7683" max="7683" width="18.59765625" style="129" customWidth="1"/>
    <col min="7684" max="7936" width="11.296875" style="129"/>
    <col min="7937" max="7937" width="12" style="129" customWidth="1"/>
    <col min="7938" max="7938" width="18.09765625" style="129" customWidth="1"/>
    <col min="7939" max="7939" width="18.59765625" style="129" customWidth="1"/>
    <col min="7940" max="8192" width="11.296875" style="129"/>
    <col min="8193" max="8193" width="12" style="129" customWidth="1"/>
    <col min="8194" max="8194" width="18.09765625" style="129" customWidth="1"/>
    <col min="8195" max="8195" width="18.59765625" style="129" customWidth="1"/>
    <col min="8196" max="8448" width="11.296875" style="129"/>
    <col min="8449" max="8449" width="12" style="129" customWidth="1"/>
    <col min="8450" max="8450" width="18.09765625" style="129" customWidth="1"/>
    <col min="8451" max="8451" width="18.59765625" style="129" customWidth="1"/>
    <col min="8452" max="8704" width="11.296875" style="129"/>
    <col min="8705" max="8705" width="12" style="129" customWidth="1"/>
    <col min="8706" max="8706" width="18.09765625" style="129" customWidth="1"/>
    <col min="8707" max="8707" width="18.59765625" style="129" customWidth="1"/>
    <col min="8708" max="8960" width="11.296875" style="129"/>
    <col min="8961" max="8961" width="12" style="129" customWidth="1"/>
    <col min="8962" max="8962" width="18.09765625" style="129" customWidth="1"/>
    <col min="8963" max="8963" width="18.59765625" style="129" customWidth="1"/>
    <col min="8964" max="9216" width="11.296875" style="129"/>
    <col min="9217" max="9217" width="12" style="129" customWidth="1"/>
    <col min="9218" max="9218" width="18.09765625" style="129" customWidth="1"/>
    <col min="9219" max="9219" width="18.59765625" style="129" customWidth="1"/>
    <col min="9220" max="9472" width="11.296875" style="129"/>
    <col min="9473" max="9473" width="12" style="129" customWidth="1"/>
    <col min="9474" max="9474" width="18.09765625" style="129" customWidth="1"/>
    <col min="9475" max="9475" width="18.59765625" style="129" customWidth="1"/>
    <col min="9476" max="9728" width="11.296875" style="129"/>
    <col min="9729" max="9729" width="12" style="129" customWidth="1"/>
    <col min="9730" max="9730" width="18.09765625" style="129" customWidth="1"/>
    <col min="9731" max="9731" width="18.59765625" style="129" customWidth="1"/>
    <col min="9732" max="9984" width="11.296875" style="129"/>
    <col min="9985" max="9985" width="12" style="129" customWidth="1"/>
    <col min="9986" max="9986" width="18.09765625" style="129" customWidth="1"/>
    <col min="9987" max="9987" width="18.59765625" style="129" customWidth="1"/>
    <col min="9988" max="10240" width="11.296875" style="129"/>
    <col min="10241" max="10241" width="12" style="129" customWidth="1"/>
    <col min="10242" max="10242" width="18.09765625" style="129" customWidth="1"/>
    <col min="10243" max="10243" width="18.59765625" style="129" customWidth="1"/>
    <col min="10244" max="10496" width="11.296875" style="129"/>
    <col min="10497" max="10497" width="12" style="129" customWidth="1"/>
    <col min="10498" max="10498" width="18.09765625" style="129" customWidth="1"/>
    <col min="10499" max="10499" width="18.59765625" style="129" customWidth="1"/>
    <col min="10500" max="10752" width="11.296875" style="129"/>
    <col min="10753" max="10753" width="12" style="129" customWidth="1"/>
    <col min="10754" max="10754" width="18.09765625" style="129" customWidth="1"/>
    <col min="10755" max="10755" width="18.59765625" style="129" customWidth="1"/>
    <col min="10756" max="11008" width="11.296875" style="129"/>
    <col min="11009" max="11009" width="12" style="129" customWidth="1"/>
    <col min="11010" max="11010" width="18.09765625" style="129" customWidth="1"/>
    <col min="11011" max="11011" width="18.59765625" style="129" customWidth="1"/>
    <col min="11012" max="11264" width="11.296875" style="129"/>
    <col min="11265" max="11265" width="12" style="129" customWidth="1"/>
    <col min="11266" max="11266" width="18.09765625" style="129" customWidth="1"/>
    <col min="11267" max="11267" width="18.59765625" style="129" customWidth="1"/>
    <col min="11268" max="11520" width="11.296875" style="129"/>
    <col min="11521" max="11521" width="12" style="129" customWidth="1"/>
    <col min="11522" max="11522" width="18.09765625" style="129" customWidth="1"/>
    <col min="11523" max="11523" width="18.59765625" style="129" customWidth="1"/>
    <col min="11524" max="11776" width="11.296875" style="129"/>
    <col min="11777" max="11777" width="12" style="129" customWidth="1"/>
    <col min="11778" max="11778" width="18.09765625" style="129" customWidth="1"/>
    <col min="11779" max="11779" width="18.59765625" style="129" customWidth="1"/>
    <col min="11780" max="12032" width="11.296875" style="129"/>
    <col min="12033" max="12033" width="12" style="129" customWidth="1"/>
    <col min="12034" max="12034" width="18.09765625" style="129" customWidth="1"/>
    <col min="12035" max="12035" width="18.59765625" style="129" customWidth="1"/>
    <col min="12036" max="12288" width="11.296875" style="129"/>
    <col min="12289" max="12289" width="12" style="129" customWidth="1"/>
    <col min="12290" max="12290" width="18.09765625" style="129" customWidth="1"/>
    <col min="12291" max="12291" width="18.59765625" style="129" customWidth="1"/>
    <col min="12292" max="12544" width="11.296875" style="129"/>
    <col min="12545" max="12545" width="12" style="129" customWidth="1"/>
    <col min="12546" max="12546" width="18.09765625" style="129" customWidth="1"/>
    <col min="12547" max="12547" width="18.59765625" style="129" customWidth="1"/>
    <col min="12548" max="12800" width="11.296875" style="129"/>
    <col min="12801" max="12801" width="12" style="129" customWidth="1"/>
    <col min="12802" max="12802" width="18.09765625" style="129" customWidth="1"/>
    <col min="12803" max="12803" width="18.59765625" style="129" customWidth="1"/>
    <col min="12804" max="13056" width="11.296875" style="129"/>
    <col min="13057" max="13057" width="12" style="129" customWidth="1"/>
    <col min="13058" max="13058" width="18.09765625" style="129" customWidth="1"/>
    <col min="13059" max="13059" width="18.59765625" style="129" customWidth="1"/>
    <col min="13060" max="13312" width="11.296875" style="129"/>
    <col min="13313" max="13313" width="12" style="129" customWidth="1"/>
    <col min="13314" max="13314" width="18.09765625" style="129" customWidth="1"/>
    <col min="13315" max="13315" width="18.59765625" style="129" customWidth="1"/>
    <col min="13316" max="13568" width="11.296875" style="129"/>
    <col min="13569" max="13569" width="12" style="129" customWidth="1"/>
    <col min="13570" max="13570" width="18.09765625" style="129" customWidth="1"/>
    <col min="13571" max="13571" width="18.59765625" style="129" customWidth="1"/>
    <col min="13572" max="13824" width="11.296875" style="129"/>
    <col min="13825" max="13825" width="12" style="129" customWidth="1"/>
    <col min="13826" max="13826" width="18.09765625" style="129" customWidth="1"/>
    <col min="13827" max="13827" width="18.59765625" style="129" customWidth="1"/>
    <col min="13828" max="14080" width="11.296875" style="129"/>
    <col min="14081" max="14081" width="12" style="129" customWidth="1"/>
    <col min="14082" max="14082" width="18.09765625" style="129" customWidth="1"/>
    <col min="14083" max="14083" width="18.59765625" style="129" customWidth="1"/>
    <col min="14084" max="14336" width="11.296875" style="129"/>
    <col min="14337" max="14337" width="12" style="129" customWidth="1"/>
    <col min="14338" max="14338" width="18.09765625" style="129" customWidth="1"/>
    <col min="14339" max="14339" width="18.59765625" style="129" customWidth="1"/>
    <col min="14340" max="14592" width="11.296875" style="129"/>
    <col min="14593" max="14593" width="12" style="129" customWidth="1"/>
    <col min="14594" max="14594" width="18.09765625" style="129" customWidth="1"/>
    <col min="14595" max="14595" width="18.59765625" style="129" customWidth="1"/>
    <col min="14596" max="14848" width="11.296875" style="129"/>
    <col min="14849" max="14849" width="12" style="129" customWidth="1"/>
    <col min="14850" max="14850" width="18.09765625" style="129" customWidth="1"/>
    <col min="14851" max="14851" width="18.59765625" style="129" customWidth="1"/>
    <col min="14852" max="15104" width="11.296875" style="129"/>
    <col min="15105" max="15105" width="12" style="129" customWidth="1"/>
    <col min="15106" max="15106" width="18.09765625" style="129" customWidth="1"/>
    <col min="15107" max="15107" width="18.59765625" style="129" customWidth="1"/>
    <col min="15108" max="15360" width="11.296875" style="129"/>
    <col min="15361" max="15361" width="12" style="129" customWidth="1"/>
    <col min="15362" max="15362" width="18.09765625" style="129" customWidth="1"/>
    <col min="15363" max="15363" width="18.59765625" style="129" customWidth="1"/>
    <col min="15364" max="15616" width="11.296875" style="129"/>
    <col min="15617" max="15617" width="12" style="129" customWidth="1"/>
    <col min="15618" max="15618" width="18.09765625" style="129" customWidth="1"/>
    <col min="15619" max="15619" width="18.59765625" style="129" customWidth="1"/>
    <col min="15620" max="15872" width="11.296875" style="129"/>
    <col min="15873" max="15873" width="12" style="129" customWidth="1"/>
    <col min="15874" max="15874" width="18.09765625" style="129" customWidth="1"/>
    <col min="15875" max="15875" width="18.59765625" style="129" customWidth="1"/>
    <col min="15876" max="16128" width="11.296875" style="129"/>
    <col min="16129" max="16129" width="12" style="129" customWidth="1"/>
    <col min="16130" max="16130" width="18.09765625" style="129" customWidth="1"/>
    <col min="16131" max="16131" width="18.59765625" style="129" customWidth="1"/>
    <col min="16132" max="16384" width="11.296875" style="129"/>
  </cols>
  <sheetData>
    <row r="1" spans="1:15">
      <c r="A1" s="154" t="s">
        <v>802</v>
      </c>
      <c r="B1" s="101" t="s">
        <v>203</v>
      </c>
      <c r="C1" s="102" t="s">
        <v>803</v>
      </c>
      <c r="D1" s="103" t="s">
        <v>807</v>
      </c>
      <c r="E1" s="103" t="s">
        <v>807</v>
      </c>
      <c r="F1" s="103" t="s">
        <v>806</v>
      </c>
      <c r="G1" s="103" t="s">
        <v>808</v>
      </c>
      <c r="H1" s="103" t="s">
        <v>804</v>
      </c>
      <c r="I1" s="103" t="s">
        <v>805</v>
      </c>
      <c r="J1" s="103" t="s">
        <v>806</v>
      </c>
      <c r="K1" s="103" t="s">
        <v>807</v>
      </c>
      <c r="L1" s="103" t="s">
        <v>807</v>
      </c>
      <c r="M1" s="103" t="s">
        <v>806</v>
      </c>
      <c r="N1" s="103" t="s">
        <v>808</v>
      </c>
      <c r="O1" s="103" t="s">
        <v>804</v>
      </c>
    </row>
    <row r="2" spans="1:15">
      <c r="A2" s="154"/>
      <c r="B2" s="104" t="s">
        <v>209</v>
      </c>
      <c r="C2" s="130" t="s">
        <v>210</v>
      </c>
      <c r="D2" s="105" t="s">
        <v>809</v>
      </c>
      <c r="E2" s="105" t="s">
        <v>809</v>
      </c>
      <c r="F2" s="105" t="s">
        <v>809</v>
      </c>
      <c r="G2" s="105" t="s">
        <v>809</v>
      </c>
      <c r="H2" s="106" t="s">
        <v>810</v>
      </c>
      <c r="I2" s="106" t="s">
        <v>810</v>
      </c>
      <c r="J2" s="106" t="s">
        <v>810</v>
      </c>
      <c r="K2" s="105" t="s">
        <v>811</v>
      </c>
      <c r="L2" s="105" t="s">
        <v>811</v>
      </c>
      <c r="M2" s="105" t="s">
        <v>811</v>
      </c>
      <c r="N2" s="105" t="s">
        <v>811</v>
      </c>
      <c r="O2" s="106" t="s">
        <v>899</v>
      </c>
    </row>
    <row r="3" spans="1:15">
      <c r="A3" s="154"/>
      <c r="B3" s="107" t="s">
        <v>211</v>
      </c>
      <c r="C3" s="156" t="s">
        <v>812</v>
      </c>
      <c r="D3" s="108">
        <v>43909.341666666667</v>
      </c>
      <c r="E3" s="109">
        <v>43910.354166666664</v>
      </c>
      <c r="F3" s="109">
        <v>43911.333333333336</v>
      </c>
      <c r="G3" s="109">
        <v>43915.645833333336</v>
      </c>
      <c r="H3" s="109">
        <v>43919.895833333336</v>
      </c>
      <c r="I3" s="109">
        <v>43921.1875</v>
      </c>
      <c r="J3" s="109">
        <v>43927.395833333336</v>
      </c>
      <c r="K3" s="109">
        <v>43928.604166666664</v>
      </c>
      <c r="L3" s="109">
        <v>43929.4375</v>
      </c>
      <c r="M3" s="109">
        <v>43930.020833333336</v>
      </c>
      <c r="N3" s="109">
        <v>43934.895833333336</v>
      </c>
      <c r="O3" s="109">
        <v>43939.854166666664</v>
      </c>
    </row>
    <row r="4" spans="1:15">
      <c r="A4" s="154"/>
      <c r="B4" s="110" t="s">
        <v>213</v>
      </c>
      <c r="C4" s="157"/>
      <c r="D4" s="111">
        <v>17</v>
      </c>
      <c r="E4" s="112">
        <v>7</v>
      </c>
      <c r="F4" s="112">
        <v>10</v>
      </c>
      <c r="G4" s="112">
        <v>25</v>
      </c>
      <c r="H4" s="112">
        <v>22</v>
      </c>
      <c r="I4" s="112">
        <v>16</v>
      </c>
      <c r="J4" s="112">
        <v>13</v>
      </c>
      <c r="K4" s="112">
        <v>7.5</v>
      </c>
      <c r="L4" s="112">
        <v>7.5</v>
      </c>
      <c r="M4" s="112">
        <v>14</v>
      </c>
      <c r="N4" s="112">
        <v>25</v>
      </c>
      <c r="O4" s="112">
        <v>22</v>
      </c>
    </row>
    <row r="5" spans="1:15">
      <c r="A5" s="154"/>
      <c r="B5" s="113" t="s">
        <v>214</v>
      </c>
      <c r="C5" s="157"/>
      <c r="D5" s="114">
        <v>43910.291666666664</v>
      </c>
      <c r="E5" s="115">
        <v>43911.125</v>
      </c>
      <c r="F5" s="115">
        <v>43911.854166666664</v>
      </c>
      <c r="G5" s="115">
        <v>43916.6875</v>
      </c>
      <c r="H5" s="115">
        <v>43920.8125</v>
      </c>
      <c r="I5" s="115">
        <v>43921.854166666664</v>
      </c>
      <c r="J5" s="115">
        <v>43927.9375</v>
      </c>
      <c r="K5" s="115">
        <v>43929.3125</v>
      </c>
      <c r="L5" s="115">
        <v>43929.75</v>
      </c>
      <c r="M5" s="115">
        <v>43930.604166666664</v>
      </c>
      <c r="N5" s="115">
        <v>43935.9375</v>
      </c>
      <c r="O5" s="115">
        <v>43940.770833333336</v>
      </c>
    </row>
    <row r="6" spans="1:15">
      <c r="A6" s="154"/>
      <c r="B6" s="104" t="s">
        <v>215</v>
      </c>
      <c r="C6" s="156" t="s">
        <v>838</v>
      </c>
      <c r="D6" s="116">
        <v>43905.458333333336</v>
      </c>
      <c r="E6" s="117">
        <v>43906.541666666664</v>
      </c>
      <c r="F6" s="117">
        <v>43907.125</v>
      </c>
      <c r="G6" s="117">
        <v>43912</v>
      </c>
      <c r="H6" s="117">
        <v>43916.958333333336</v>
      </c>
      <c r="I6" s="117">
        <v>43918.583333333336</v>
      </c>
      <c r="J6" s="117">
        <v>43925.125</v>
      </c>
      <c r="K6" s="117">
        <v>43926.458333333336</v>
      </c>
      <c r="L6" s="117">
        <v>43927.541666666664</v>
      </c>
      <c r="M6" s="117">
        <v>43928.125</v>
      </c>
      <c r="N6" s="117">
        <v>43933</v>
      </c>
      <c r="O6" s="117">
        <v>43937.958333333336</v>
      </c>
    </row>
    <row r="7" spans="1:15">
      <c r="A7" s="154"/>
      <c r="B7" s="104" t="s">
        <v>216</v>
      </c>
      <c r="C7" s="157"/>
      <c r="D7" s="118">
        <v>93.2</v>
      </c>
      <c r="E7" s="119">
        <v>91.5</v>
      </c>
      <c r="F7" s="119">
        <v>99.5</v>
      </c>
      <c r="G7" s="119">
        <v>87.5</v>
      </c>
      <c r="H7" s="119">
        <v>70.5</v>
      </c>
      <c r="I7" s="119">
        <v>62.5</v>
      </c>
      <c r="J7" s="119">
        <v>54.5</v>
      </c>
      <c r="K7" s="119">
        <v>51.5</v>
      </c>
      <c r="L7" s="119">
        <v>45.5</v>
      </c>
      <c r="M7" s="119">
        <v>45.5</v>
      </c>
      <c r="N7" s="119">
        <v>45.5</v>
      </c>
      <c r="O7" s="119">
        <v>45.5</v>
      </c>
    </row>
    <row r="8" spans="1:15">
      <c r="A8" s="154"/>
      <c r="B8" s="104" t="s">
        <v>212</v>
      </c>
      <c r="C8" s="157"/>
      <c r="D8" s="120" t="s">
        <v>212</v>
      </c>
      <c r="E8" s="121" t="s">
        <v>212</v>
      </c>
      <c r="F8" s="121" t="s">
        <v>212</v>
      </c>
      <c r="G8" s="121" t="s">
        <v>212</v>
      </c>
      <c r="H8" s="121" t="s">
        <v>212</v>
      </c>
      <c r="I8" s="121" t="s">
        <v>212</v>
      </c>
      <c r="J8" s="121" t="s">
        <v>212</v>
      </c>
      <c r="K8" s="121" t="s">
        <v>212</v>
      </c>
      <c r="L8" s="121" t="s">
        <v>212</v>
      </c>
      <c r="M8" s="121" t="s">
        <v>212</v>
      </c>
      <c r="N8" s="121" t="s">
        <v>212</v>
      </c>
      <c r="O8" s="121" t="s">
        <v>212</v>
      </c>
    </row>
    <row r="9" spans="1:15" ht="16.2" thickBot="1">
      <c r="A9" s="154"/>
      <c r="B9" s="104" t="s">
        <v>217</v>
      </c>
      <c r="C9" s="130" t="s">
        <v>813</v>
      </c>
      <c r="D9" s="122">
        <v>43909.341666666667</v>
      </c>
      <c r="E9" s="123">
        <v>43910.354166666664</v>
      </c>
      <c r="F9" s="123">
        <v>43911.270833333336</v>
      </c>
      <c r="G9" s="123">
        <v>43915.645833333336</v>
      </c>
      <c r="H9" s="123">
        <v>43919.895833333336</v>
      </c>
      <c r="I9" s="123">
        <v>43921.1875</v>
      </c>
      <c r="J9" s="123">
        <v>43927.395833333336</v>
      </c>
      <c r="K9" s="123">
        <v>43928.604166666664</v>
      </c>
      <c r="L9" s="123">
        <v>43929.4375</v>
      </c>
      <c r="M9" s="123">
        <v>43930.020833333336</v>
      </c>
      <c r="N9" s="123">
        <v>43934.895833333336</v>
      </c>
      <c r="O9" s="123">
        <v>43939.854166666664</v>
      </c>
    </row>
    <row r="10" spans="1:15">
      <c r="A10" s="154" t="s">
        <v>814</v>
      </c>
      <c r="B10" s="101" t="s">
        <v>203</v>
      </c>
      <c r="C10" s="102" t="s">
        <v>815</v>
      </c>
      <c r="D10" s="103" t="s">
        <v>805</v>
      </c>
      <c r="E10" s="103" t="s">
        <v>806</v>
      </c>
      <c r="F10" s="103" t="s">
        <v>807</v>
      </c>
      <c r="G10" s="103" t="s">
        <v>807</v>
      </c>
      <c r="H10" s="103" t="s">
        <v>806</v>
      </c>
      <c r="I10" s="103" t="s">
        <v>808</v>
      </c>
      <c r="J10" s="103" t="s">
        <v>804</v>
      </c>
      <c r="K10" s="103" t="s">
        <v>805</v>
      </c>
      <c r="L10" s="103" t="s">
        <v>806</v>
      </c>
      <c r="M10" s="103" t="s">
        <v>807</v>
      </c>
      <c r="N10" s="103" t="s">
        <v>807</v>
      </c>
      <c r="O10" s="103" t="s">
        <v>806</v>
      </c>
    </row>
    <row r="11" spans="1:15">
      <c r="A11" s="154"/>
      <c r="B11" s="104" t="s">
        <v>209</v>
      </c>
      <c r="C11" s="130" t="s">
        <v>210</v>
      </c>
      <c r="D11" s="105" t="s">
        <v>816</v>
      </c>
      <c r="E11" s="105" t="s">
        <v>816</v>
      </c>
      <c r="F11" s="106" t="s">
        <v>817</v>
      </c>
      <c r="G11" s="106" t="s">
        <v>817</v>
      </c>
      <c r="H11" s="106" t="s">
        <v>817</v>
      </c>
      <c r="I11" s="106" t="s">
        <v>817</v>
      </c>
      <c r="J11" s="105" t="s">
        <v>818</v>
      </c>
      <c r="K11" s="105" t="s">
        <v>818</v>
      </c>
      <c r="L11" s="105" t="s">
        <v>818</v>
      </c>
      <c r="M11" s="106" t="s">
        <v>819</v>
      </c>
      <c r="N11" s="106" t="s">
        <v>819</v>
      </c>
      <c r="O11" s="106" t="s">
        <v>819</v>
      </c>
    </row>
    <row r="12" spans="1:15">
      <c r="A12" s="154"/>
      <c r="B12" s="107" t="s">
        <v>211</v>
      </c>
      <c r="C12" s="156" t="s">
        <v>212</v>
      </c>
      <c r="D12" s="108">
        <v>43904.808333333334</v>
      </c>
      <c r="E12" s="109">
        <v>43911.125</v>
      </c>
      <c r="F12" s="109">
        <v>43912.458333333336</v>
      </c>
      <c r="G12" s="109">
        <v>43913.541666666664</v>
      </c>
      <c r="H12" s="109">
        <v>43914.125</v>
      </c>
      <c r="I12" s="109">
        <v>43919</v>
      </c>
      <c r="J12" s="109">
        <v>43923.958333333336</v>
      </c>
      <c r="K12" s="109">
        <v>43925.583333333336</v>
      </c>
      <c r="L12" s="109">
        <v>43932.125</v>
      </c>
      <c r="M12" s="109">
        <v>43933.458333333336</v>
      </c>
      <c r="N12" s="109">
        <v>43934.541666666664</v>
      </c>
      <c r="O12" s="109">
        <v>43935.125</v>
      </c>
    </row>
    <row r="13" spans="1:15">
      <c r="A13" s="154"/>
      <c r="B13" s="110" t="s">
        <v>213</v>
      </c>
      <c r="C13" s="157"/>
      <c r="D13" s="111">
        <v>11.1</v>
      </c>
      <c r="E13" s="112">
        <v>13</v>
      </c>
      <c r="F13" s="112">
        <v>17</v>
      </c>
      <c r="G13" s="112">
        <v>8</v>
      </c>
      <c r="H13" s="112">
        <v>14</v>
      </c>
      <c r="I13" s="112">
        <v>25</v>
      </c>
      <c r="J13" s="112">
        <v>22</v>
      </c>
      <c r="K13" s="112">
        <v>16</v>
      </c>
      <c r="L13" s="112">
        <v>13</v>
      </c>
      <c r="M13" s="112">
        <v>17</v>
      </c>
      <c r="N13" s="112">
        <v>8</v>
      </c>
      <c r="O13" s="112">
        <v>14</v>
      </c>
    </row>
    <row r="14" spans="1:15">
      <c r="A14" s="154"/>
      <c r="B14" s="113" t="s">
        <v>214</v>
      </c>
      <c r="C14" s="157"/>
      <c r="D14" s="114">
        <v>43905.35</v>
      </c>
      <c r="E14" s="115">
        <v>43911.666666666664</v>
      </c>
      <c r="F14" s="115">
        <v>43913.166666666664</v>
      </c>
      <c r="G14" s="115">
        <v>43913.875</v>
      </c>
      <c r="H14" s="115">
        <v>43914.708333333336</v>
      </c>
      <c r="I14" s="115">
        <v>43920.041666666664</v>
      </c>
      <c r="J14" s="115">
        <v>43924.875</v>
      </c>
      <c r="K14" s="115">
        <v>43926.25</v>
      </c>
      <c r="L14" s="115">
        <v>43932.666666666664</v>
      </c>
      <c r="M14" s="115">
        <v>43934.166666666664</v>
      </c>
      <c r="N14" s="115">
        <v>43934.875</v>
      </c>
      <c r="O14" s="115">
        <v>43935.708333333336</v>
      </c>
    </row>
    <row r="15" spans="1:15">
      <c r="A15" s="154"/>
      <c r="B15" s="104" t="s">
        <v>215</v>
      </c>
      <c r="C15" s="156" t="s">
        <v>838</v>
      </c>
      <c r="D15" s="116">
        <v>43904.583333333336</v>
      </c>
      <c r="E15" s="117">
        <v>43911.125</v>
      </c>
      <c r="F15" s="117">
        <v>43912.458333333336</v>
      </c>
      <c r="G15" s="117">
        <v>43913.541666666664</v>
      </c>
      <c r="H15" s="117">
        <v>43914.125</v>
      </c>
      <c r="I15" s="117">
        <v>43919</v>
      </c>
      <c r="J15" s="117">
        <v>43923.958333333336</v>
      </c>
      <c r="K15" s="117">
        <v>43925.583333333336</v>
      </c>
      <c r="L15" s="117">
        <v>43932.125</v>
      </c>
      <c r="M15" s="117">
        <v>43933.458333333336</v>
      </c>
      <c r="N15" s="117">
        <v>43934.541666666664</v>
      </c>
      <c r="O15" s="117">
        <v>43935.125</v>
      </c>
    </row>
    <row r="16" spans="1:15">
      <c r="A16" s="154"/>
      <c r="B16" s="104" t="s">
        <v>216</v>
      </c>
      <c r="C16" s="157"/>
      <c r="D16" s="118">
        <v>5.4</v>
      </c>
      <c r="E16" s="119">
        <v>0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  <c r="K16" s="119">
        <v>0</v>
      </c>
      <c r="L16" s="119">
        <v>0</v>
      </c>
      <c r="M16" s="119">
        <v>0</v>
      </c>
      <c r="N16" s="119">
        <v>0</v>
      </c>
      <c r="O16" s="119">
        <v>0</v>
      </c>
    </row>
    <row r="17" spans="1:15">
      <c r="A17" s="154"/>
      <c r="B17" s="104" t="s">
        <v>212</v>
      </c>
      <c r="C17" s="157"/>
      <c r="D17" s="120" t="s">
        <v>212</v>
      </c>
      <c r="E17" s="121" t="s">
        <v>212</v>
      </c>
      <c r="F17" s="121" t="s">
        <v>212</v>
      </c>
      <c r="G17" s="121" t="s">
        <v>212</v>
      </c>
      <c r="H17" s="121" t="s">
        <v>212</v>
      </c>
      <c r="I17" s="121" t="s">
        <v>212</v>
      </c>
      <c r="J17" s="121" t="s">
        <v>212</v>
      </c>
      <c r="K17" s="121" t="s">
        <v>212</v>
      </c>
      <c r="L17" s="121" t="s">
        <v>212</v>
      </c>
      <c r="M17" s="121" t="s">
        <v>212</v>
      </c>
      <c r="N17" s="121" t="s">
        <v>212</v>
      </c>
      <c r="O17" s="121" t="s">
        <v>212</v>
      </c>
    </row>
    <row r="18" spans="1:15" ht="16.2" thickBot="1">
      <c r="A18" s="154"/>
      <c r="B18" s="107" t="s">
        <v>217</v>
      </c>
      <c r="C18" s="130" t="s">
        <v>820</v>
      </c>
      <c r="D18" s="122">
        <v>43904.808333333334</v>
      </c>
      <c r="E18" s="123">
        <v>43911.125</v>
      </c>
      <c r="F18" s="123">
        <v>43912.458333333336</v>
      </c>
      <c r="G18" s="123">
        <v>43913.541666666664</v>
      </c>
      <c r="H18" s="123">
        <v>43914.125</v>
      </c>
      <c r="I18" s="123">
        <v>43919</v>
      </c>
      <c r="J18" s="123">
        <v>43923.958333333336</v>
      </c>
      <c r="K18" s="123">
        <v>43925.583333333336</v>
      </c>
      <c r="L18" s="123">
        <v>43932.125</v>
      </c>
      <c r="M18" s="123">
        <v>43933.458333333336</v>
      </c>
      <c r="N18" s="123">
        <v>43934.541666666664</v>
      </c>
      <c r="O18" s="123">
        <v>43935.125</v>
      </c>
    </row>
    <row r="19" spans="1:15">
      <c r="A19" s="154" t="s">
        <v>814</v>
      </c>
      <c r="B19" s="124" t="s">
        <v>203</v>
      </c>
      <c r="C19" s="102" t="s">
        <v>821</v>
      </c>
      <c r="D19" s="103" t="s">
        <v>808</v>
      </c>
      <c r="E19" s="103" t="s">
        <v>804</v>
      </c>
      <c r="F19" s="103" t="s">
        <v>805</v>
      </c>
      <c r="G19" s="103" t="s">
        <v>806</v>
      </c>
      <c r="H19" s="103" t="s">
        <v>807</v>
      </c>
      <c r="I19" s="103" t="s">
        <v>807</v>
      </c>
      <c r="J19" s="103" t="s">
        <v>806</v>
      </c>
      <c r="K19" s="103" t="s">
        <v>808</v>
      </c>
      <c r="L19" s="103" t="s">
        <v>804</v>
      </c>
      <c r="M19" s="103" t="s">
        <v>805</v>
      </c>
      <c r="N19" s="103" t="s">
        <v>806</v>
      </c>
      <c r="O19" s="103" t="s">
        <v>807</v>
      </c>
    </row>
    <row r="20" spans="1:15">
      <c r="A20" s="154"/>
      <c r="B20" s="104" t="s">
        <v>209</v>
      </c>
      <c r="C20" s="130" t="s">
        <v>822</v>
      </c>
      <c r="D20" s="105" t="s">
        <v>823</v>
      </c>
      <c r="E20" s="106" t="s">
        <v>824</v>
      </c>
      <c r="F20" s="106" t="s">
        <v>824</v>
      </c>
      <c r="G20" s="106" t="s">
        <v>824</v>
      </c>
      <c r="H20" s="105" t="s">
        <v>825</v>
      </c>
      <c r="I20" s="105" t="s">
        <v>825</v>
      </c>
      <c r="J20" s="105" t="s">
        <v>825</v>
      </c>
      <c r="K20" s="105" t="s">
        <v>825</v>
      </c>
      <c r="L20" s="106" t="s">
        <v>826</v>
      </c>
      <c r="M20" s="106" t="s">
        <v>826</v>
      </c>
      <c r="N20" s="106" t="s">
        <v>826</v>
      </c>
      <c r="O20" s="105" t="s">
        <v>827</v>
      </c>
    </row>
    <row r="21" spans="1:15">
      <c r="A21" s="154"/>
      <c r="B21" s="107" t="s">
        <v>211</v>
      </c>
      <c r="C21" s="156" t="s">
        <v>212</v>
      </c>
      <c r="D21" s="108">
        <v>43905.433333333334</v>
      </c>
      <c r="E21" s="109">
        <v>43910.333333333336</v>
      </c>
      <c r="F21" s="109">
        <v>43911.583333333336</v>
      </c>
      <c r="G21" s="109">
        <v>43918.125</v>
      </c>
      <c r="H21" s="109">
        <v>43919.458333333336</v>
      </c>
      <c r="I21" s="109">
        <v>43920.541666666664</v>
      </c>
      <c r="J21" s="109">
        <v>43921.125</v>
      </c>
      <c r="K21" s="109">
        <v>43926</v>
      </c>
      <c r="L21" s="109">
        <v>43930.958333333336</v>
      </c>
      <c r="M21" s="109">
        <v>43932.583333333336</v>
      </c>
      <c r="N21" s="109">
        <v>43939.125</v>
      </c>
      <c r="O21" s="109">
        <v>43940.458333333336</v>
      </c>
    </row>
    <row r="22" spans="1:15">
      <c r="A22" s="154"/>
      <c r="B22" s="110" t="s">
        <v>213</v>
      </c>
      <c r="C22" s="157"/>
      <c r="D22" s="111">
        <v>25</v>
      </c>
      <c r="E22" s="112">
        <v>13</v>
      </c>
      <c r="F22" s="112">
        <v>16</v>
      </c>
      <c r="G22" s="112">
        <v>13</v>
      </c>
      <c r="H22" s="112">
        <v>17</v>
      </c>
      <c r="I22" s="112">
        <v>8</v>
      </c>
      <c r="J22" s="112">
        <v>14</v>
      </c>
      <c r="K22" s="112">
        <v>25</v>
      </c>
      <c r="L22" s="112">
        <v>22</v>
      </c>
      <c r="M22" s="112">
        <v>16</v>
      </c>
      <c r="N22" s="112">
        <v>13</v>
      </c>
      <c r="O22" s="112">
        <v>17</v>
      </c>
    </row>
    <row r="23" spans="1:15">
      <c r="A23" s="154"/>
      <c r="B23" s="113" t="s">
        <v>214</v>
      </c>
      <c r="C23" s="157"/>
      <c r="D23" s="114">
        <v>43906.474999999999</v>
      </c>
      <c r="E23" s="115">
        <v>43910.875</v>
      </c>
      <c r="F23" s="115">
        <v>43912.25</v>
      </c>
      <c r="G23" s="115">
        <v>43918.666666666664</v>
      </c>
      <c r="H23" s="115">
        <v>43920.166666666664</v>
      </c>
      <c r="I23" s="115">
        <v>43920.875</v>
      </c>
      <c r="J23" s="115">
        <v>43921.708333333336</v>
      </c>
      <c r="K23" s="115">
        <v>43927.041666666664</v>
      </c>
      <c r="L23" s="115">
        <v>43931.875</v>
      </c>
      <c r="M23" s="115">
        <v>43933.25</v>
      </c>
      <c r="N23" s="115">
        <v>43939.666666666664</v>
      </c>
      <c r="O23" s="115">
        <v>43941.166666666664</v>
      </c>
    </row>
    <row r="24" spans="1:15">
      <c r="A24" s="154"/>
      <c r="B24" s="104" t="s">
        <v>215</v>
      </c>
      <c r="C24" s="156" t="s">
        <v>839</v>
      </c>
      <c r="D24" s="116">
        <v>43905</v>
      </c>
      <c r="E24" s="117">
        <v>43909.958333333336</v>
      </c>
      <c r="F24" s="117">
        <v>43911.583333333336</v>
      </c>
      <c r="G24" s="117">
        <v>43918.125</v>
      </c>
      <c r="H24" s="117">
        <v>43919.458333333336</v>
      </c>
      <c r="I24" s="117">
        <v>43920.541666666664</v>
      </c>
      <c r="J24" s="117">
        <v>43921.125</v>
      </c>
      <c r="K24" s="117">
        <v>43926</v>
      </c>
      <c r="L24" s="117">
        <v>43930.958333333336</v>
      </c>
      <c r="M24" s="117">
        <v>43932.583333333336</v>
      </c>
      <c r="N24" s="117">
        <v>43939.125</v>
      </c>
      <c r="O24" s="117">
        <v>43940.458333333336</v>
      </c>
    </row>
    <row r="25" spans="1:15">
      <c r="A25" s="154"/>
      <c r="B25" s="104" t="s">
        <v>216</v>
      </c>
      <c r="C25" s="157"/>
      <c r="D25" s="118">
        <v>10.4</v>
      </c>
      <c r="E25" s="119">
        <v>9</v>
      </c>
      <c r="F25" s="119">
        <v>0</v>
      </c>
      <c r="G25" s="119">
        <v>0</v>
      </c>
      <c r="H25" s="119">
        <v>0</v>
      </c>
      <c r="I25" s="119">
        <v>0</v>
      </c>
      <c r="J25" s="119">
        <v>0</v>
      </c>
      <c r="K25" s="119">
        <v>0</v>
      </c>
      <c r="L25" s="119">
        <v>0</v>
      </c>
      <c r="M25" s="119">
        <v>0</v>
      </c>
      <c r="N25" s="119">
        <v>0</v>
      </c>
      <c r="O25" s="119">
        <v>0</v>
      </c>
    </row>
    <row r="26" spans="1:15">
      <c r="A26" s="154"/>
      <c r="B26" s="104" t="s">
        <v>212</v>
      </c>
      <c r="C26" s="157"/>
      <c r="D26" s="120" t="s">
        <v>212</v>
      </c>
      <c r="E26" s="121" t="s">
        <v>212</v>
      </c>
      <c r="F26" s="121" t="s">
        <v>212</v>
      </c>
      <c r="G26" s="121" t="s">
        <v>212</v>
      </c>
      <c r="H26" s="121" t="s">
        <v>212</v>
      </c>
      <c r="I26" s="121" t="s">
        <v>212</v>
      </c>
      <c r="J26" s="121" t="s">
        <v>212</v>
      </c>
      <c r="K26" s="121" t="s">
        <v>212</v>
      </c>
      <c r="L26" s="121" t="s">
        <v>212</v>
      </c>
      <c r="M26" s="121" t="s">
        <v>212</v>
      </c>
      <c r="N26" s="121" t="s">
        <v>212</v>
      </c>
      <c r="O26" s="121" t="s">
        <v>212</v>
      </c>
    </row>
    <row r="27" spans="1:15" ht="16.2" thickBot="1">
      <c r="A27" s="155"/>
      <c r="B27" s="125" t="s">
        <v>217</v>
      </c>
      <c r="C27" s="130" t="s">
        <v>828</v>
      </c>
      <c r="D27" s="122">
        <v>43905.433333333334</v>
      </c>
      <c r="E27" s="123">
        <v>43910.333333333336</v>
      </c>
      <c r="F27" s="123">
        <v>43911.583333333336</v>
      </c>
      <c r="G27" s="123">
        <v>43918.125</v>
      </c>
      <c r="H27" s="123">
        <v>43919.458333333336</v>
      </c>
      <c r="I27" s="123">
        <v>43920.541666666664</v>
      </c>
      <c r="J27" s="123">
        <v>43921.125</v>
      </c>
      <c r="K27" s="123">
        <v>43926</v>
      </c>
      <c r="L27" s="123">
        <v>43930.958333333336</v>
      </c>
      <c r="M27" s="123">
        <v>43932.583333333336</v>
      </c>
      <c r="N27" s="123">
        <v>43939.125</v>
      </c>
      <c r="O27" s="123">
        <v>43940.458333333336</v>
      </c>
    </row>
  </sheetData>
  <mergeCells count="7">
    <mergeCell ref="A1:A27"/>
    <mergeCell ref="C3:C5"/>
    <mergeCell ref="C6:C8"/>
    <mergeCell ref="C12:C14"/>
    <mergeCell ref="C15:C17"/>
    <mergeCell ref="C21:C23"/>
    <mergeCell ref="C24:C26"/>
  </mergeCells>
  <phoneticPr fontId="31" type="noConversion"/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.6"/>
  <sheetData/>
  <phoneticPr fontId="3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3" sqref="J23"/>
    </sheetView>
  </sheetViews>
  <sheetFormatPr defaultColWidth="9" defaultRowHeight="15.6"/>
  <sheetData/>
  <phoneticPr fontId="3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HHX1,2,CHINA-1</vt:lpstr>
      <vt:lpstr>PJX,QDKS</vt:lpstr>
      <vt:lpstr>KCS</vt:lpstr>
      <vt:lpstr>CSE</vt:lpstr>
      <vt:lpstr>TTP(CP6)</vt:lpstr>
      <vt:lpstr>Sheet3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ASUS</cp:lastModifiedBy>
  <cp:revision/>
  <cp:lastPrinted>2018-09-17T06:58:53Z</cp:lastPrinted>
  <dcterms:created xsi:type="dcterms:W3CDTF">1996-12-17T01:32:42Z</dcterms:created>
  <dcterms:modified xsi:type="dcterms:W3CDTF">2020-03-20T13:27:02Z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