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CHINA-1" sheetId="1" r:id="rId1"/>
    <sheet name="PJX" sheetId="2" r:id="rId2"/>
    <sheet name="KCS" sheetId="3" r:id="rId3"/>
    <sheet name="CP1" sheetId="4" r:id="rId4"/>
    <sheet name="CJV,CHH2" sheetId="5" r:id="rId5"/>
    <sheet name="CHH1" sheetId="6" r:id="rId6"/>
    <sheet name="Sheet3" sheetId="7" r:id="rId7"/>
  </sheets>
  <definedNames/>
  <calcPr fullCalcOnLoad="1"/>
</workbook>
</file>

<file path=xl/comments1.xml><?xml version="1.0" encoding="utf-8"?>
<comments xmlns="http://schemas.openxmlformats.org/spreadsheetml/2006/main">
  <authors>
    <author>sui</author>
    <author>ASUS</author>
  </authors>
  <commentList>
    <comment ref="H13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SW LAMMA anchorage for refueling on 2210lt 12/Nov,anchor aweigh on 0516lt 13/Nov.</t>
        </r>
      </text>
    </comment>
    <comment ref="H3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趸船故障,延迟离港</t>
        </r>
      </text>
    </comment>
    <comment ref="H18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0320 lt dropped anchor near Haiphong P/st</t>
        </r>
      </text>
    </comment>
    <comment ref="H19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0240-0930lt 12/Apr,supply bunkers in HKG SWLA anchorage.</t>
        </r>
      </text>
    </comment>
    <comment ref="H27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stop at Sea for repaired M/E L.O. Cooller
From 09-Apr-18 at 2200Lt. to 10-Apr-18 at 0500Lt. (Total 7 Hrs.) , resumed passage on 10th Apr / 0500 Lt.</t>
        </r>
      </text>
    </comment>
    <comment ref="H3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WU SONG KOU NO.5 anchorage on 1117lt 23/Apr for waiting outport permission,23/1825lt anchor cleared to resume sailing for HKG.</t>
        </r>
      </text>
    </comment>
    <comment ref="H7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for bunker supply on 0136lt-0714lt 03rd/May</t>
        </r>
      </text>
    </comment>
    <comment ref="H28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Hensha West Anchorage for bunker supply on 1645lt/02nd-0945lt/3rd)</t>
        </r>
      </text>
    </comment>
    <comment ref="H7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ship repairing from 06th/1818lt to 08th/2227lt</t>
        </r>
      </text>
    </comment>
    <comment ref="H20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SWLA for bunkering from 12th/1050 to 12th/1600lt</t>
        </r>
      </text>
    </comment>
    <comment ref="H39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SWLA anchorage on 16th/0220lt-0530lt</t>
        </r>
      </text>
    </comment>
    <comment ref="H7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for bunkering at HKG SWLA anchorage(18th/0348-0800lt)</t>
        </r>
      </text>
    </comment>
    <comment ref="H21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HKG SWLA anchorage on 1600lt-2125lt 27th/May for bunkering</t>
        </r>
      </text>
    </comment>
    <comment ref="H7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Droped anchor for bunkering at HKG SWLA anchorage on 0501lt-1014lt/04th June.</t>
        </r>
      </text>
    </comment>
    <comment ref="H21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on 06th/1750lt-07th/1125lt at PSN 20-20.0 N 111-05.0 E for awaiting permission for tranzit of Qiongzhou Strait</t>
        </r>
      </text>
    </comment>
    <comment ref="H30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HKG inner anchorage for bunkering on 1548lt/06th-0522lt/07th June</t>
        </r>
      </text>
    </comment>
    <comment ref="H21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HKG outer anchorage for bunkering from 0740lt/11th to 1900lt/13th.</t>
        </r>
      </text>
    </comment>
    <comment ref="H21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at HKG SWLA for bunkering on 0150lt-0930lt/27th June.</t>
        </r>
      </text>
    </comment>
    <comment ref="H41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Anchor aweigh 1750lt 11th/Jul 2018 to resume sailing for Ningbo.</t>
        </r>
      </text>
    </comment>
    <comment ref="H9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 06.30/12.07.2018 heaved up anchor, underway.</t>
        </r>
      </text>
    </comment>
    <comment ref="H9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for sheltering NO.9 TYPHOON at HPH in POS LAT 20 36 N,LON 107 08 E from 18th/0730 to 19th/0600lt Jul/2018.</t>
        </r>
      </text>
    </comment>
    <comment ref="H23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VESSEL DROPPED ANCHOR AT WGQ NO.2 ANCHORAGE DUE TO BAD WEATHER FROM 201808130100-201808130700 (PILOT ORDERED)</t>
        </r>
      </text>
    </comment>
    <comment ref="H10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22nd/1715 LT drop anchor at OPL Anchorage in POS LAT 35 52,1 N ; LON 121 01,5 E in order to wait the passing clear the Typhoon,Anchor Clear: 08/23/2042</t>
        </r>
      </text>
    </comment>
    <comment ref="H10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Anchor Time: 08/29/1318 Anchor Clear: 08/25/1848 for bunkering</t>
        </r>
      </text>
    </comment>
    <comment ref="H239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VESSEL DROPPED ANCHOR AT WESTERN ANCHORAGE FOR TAKE BUNKER FROM 1242-1812 01st/Sep.</t>
        </r>
      </text>
    </comment>
    <comment ref="H111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Anchor Time: 09/16/0128 Anchor Clear: 09/17/0724
Position: Lat. 19-50.0N Long. 106-11.78E
Anchor Reason: Typhoon Shelter</t>
        </r>
      </text>
    </comment>
    <comment ref="H451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Dropped anchor in the Pearl River from 15/2254lt to 17/1500lt to shelter NO.22 TYPHOON "MANGKHUT".</t>
        </r>
      </text>
    </comment>
    <comment ref="H349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DROPPED ANCHOR FROM 27TH/1336LT </t>
        </r>
        <r>
          <rPr>
            <sz val="9"/>
            <rFont val="宋体"/>
            <family val="0"/>
          </rPr>
          <t xml:space="preserve">TO 29TH/1206LT </t>
        </r>
        <r>
          <rPr>
            <sz val="9"/>
            <rFont val="宋体"/>
            <family val="0"/>
          </rPr>
          <t>AT NAN RI DAO ANCHORAGE FOR SHELTERING TYPHOON NO.24.</t>
        </r>
      </text>
    </comment>
    <comment ref="H114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In HKG anchorage for bunkering, Anchor Time: 09/27/0436 Anchor Clear: 09/27/1636</t>
        </r>
      </text>
    </comment>
    <comment ref="H247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VESSEL DROPPED ANCHOR AT NORTHERN ANCHORAGE FOR TAKE BUNKER FROM 2136/27-SEP TO 0406/28-SEP</t>
        </r>
      </text>
    </comment>
    <comment ref="H248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Anchor time at HPH:1730lt 30th/Sep
Anchor clear:</t>
        </r>
      </text>
    </comment>
    <comment ref="H351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DROPPED ANCHOR </t>
        </r>
        <r>
          <rPr>
            <sz val="9"/>
            <rFont val="宋体"/>
            <family val="0"/>
          </rPr>
          <t>FROM</t>
        </r>
        <r>
          <rPr>
            <sz val="9"/>
            <rFont val="宋体"/>
            <family val="0"/>
          </rPr>
          <t xml:space="preserve"> 0930LT 03RD/OCT </t>
        </r>
        <r>
          <rPr>
            <sz val="9"/>
            <rFont val="宋体"/>
            <family val="0"/>
          </rPr>
          <t xml:space="preserve">TO 1318LT 06TH/OCT </t>
        </r>
        <r>
          <rPr>
            <sz val="9"/>
            <rFont val="宋体"/>
            <family val="0"/>
          </rPr>
          <t xml:space="preserve">AT MAZHI NO.1 ANCHORAGE FOR BUNKERING AND SHELTERING NO.25 TYPHOON "KONG-REY".
</t>
        </r>
        <r>
          <rPr>
            <sz val="9"/>
            <rFont val="宋体"/>
            <family val="0"/>
          </rPr>
          <t>DROPPED ANCHOR FROM 0424LT 12TH/OCT TO 1412LT 13TH/OCT AT DAN GAN DAO NORTH ANCHORAGE.</t>
        </r>
      </text>
    </comment>
    <comment ref="H458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Anchor time:2118lt 04th/Oct
Anchor position:30-18.95N/121-52.07E
Anchor clear:</t>
        </r>
        <r>
          <rPr>
            <sz val="9"/>
            <rFont val="宋体"/>
            <family val="0"/>
          </rPr>
          <t>1218lt 17th/Oct</t>
        </r>
      </text>
    </comment>
    <comment ref="H352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ANCHOR TIME/10150418LT-10151800LT.</t>
        </r>
      </text>
    </comment>
    <comment ref="H254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SHIFTING FOR BUNKER HKG ANCHORAGE:2018181630-201810190550</t>
        </r>
      </text>
    </comment>
    <comment ref="H125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DROPPED ANCHOR 1145</t>
        </r>
        <r>
          <rPr>
            <sz val="9"/>
            <rFont val="宋体"/>
            <family val="0"/>
          </rPr>
          <t>LT-2315</t>
        </r>
        <r>
          <rPr>
            <sz val="9"/>
            <rFont val="宋体"/>
            <family val="0"/>
          </rPr>
          <t>LT/29TH  AT ES LAMMA AMCHORAGE FOR BUNKERING.</t>
        </r>
      </text>
    </comment>
    <comment ref="H468" authorId="1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Droped anchor from 1530-1948lt 06th/Nov at Guishan anchorage for settlement of claims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H9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droped anchor for bunkering at N-4 Pusan anchorage on 1657lt-2322lt 28th/May</t>
        </r>
      </text>
    </comment>
    <comment ref="H10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Droped anchor for bunkering at N-4 Pusan anchorage on 0602lt-1130lt/04th June.</t>
        </r>
      </text>
    </comment>
    <comment ref="H10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for  Bunkering at N-4 Pusan anchorage on  1722lt-2042lt/19th June. </t>
        </r>
      </text>
    </comment>
  </commentList>
</comments>
</file>

<file path=xl/sharedStrings.xml><?xml version="1.0" encoding="utf-8"?>
<sst xmlns="http://schemas.openxmlformats.org/spreadsheetml/2006/main" count="2163" uniqueCount="1540">
  <si>
    <t>TYO/1835W</t>
  </si>
  <si>
    <t>NGO/1835W</t>
  </si>
  <si>
    <t>TXG/1837E</t>
  </si>
  <si>
    <t>TAO/1837E</t>
  </si>
  <si>
    <t>IDJKT/0QA10N</t>
  </si>
  <si>
    <t>IDSUB/0QA10N</t>
  </si>
  <si>
    <t>PHMNS/0QA10N</t>
  </si>
  <si>
    <t>After typhoons-delay/ Tokyo-Aomi situation became worse/cargo operation very slow</t>
  </si>
  <si>
    <t>TAO/1818W</t>
  </si>
  <si>
    <t>Due to port congestion at qingdao (typhoon affect/port closed) the berth schdle to be delayed</t>
  </si>
  <si>
    <t>Max Draft 9.0m</t>
  </si>
  <si>
    <t>port congestion due to TYPHOONS</t>
  </si>
  <si>
    <t>port congestion due to NO.18&amp;19 TYPHOONS</t>
  </si>
  <si>
    <t>delay due to NO.19 TYPHOON "SOULIK";
port congestion due to NO.18&amp;19 TYPHOONS</t>
  </si>
  <si>
    <t>ETA Tokyo delayed due to the NO.19&amp;20 TYPHOONS</t>
  </si>
  <si>
    <t>Due to provisional arrangements by port authority the max centaur will call TACT only on V1832W</t>
  </si>
  <si>
    <t>Max draft 8.8m;
port congestion due to 16 TYPHOON "BEBINCA"</t>
  </si>
  <si>
    <t>port traffic control(one-way navigation) due to strong wind (14th/1700lt-16th/1345lt)</t>
  </si>
  <si>
    <t>Drop anchor at 19-58.46N/109-26.21E on 14th/0930 to shelter NO.16 TYPHOON "BEBINCA",resume sailing on 16th/1148lt</t>
  </si>
  <si>
    <t>Max draft 8.7m; Drop anchor in POS 20 36 N/107 08E on 16th/0112lt to shelter NO.16 TYPHOON "BEBINCA",resume sailing on 16th/1415lt</t>
  </si>
  <si>
    <t>CNSHA/0QA0XS</t>
  </si>
  <si>
    <t>CNNGB/0QA0XS</t>
  </si>
  <si>
    <t>YOK/1832W</t>
  </si>
  <si>
    <t>TYO/1832W</t>
  </si>
  <si>
    <t>NO.14 TYPHOON "YAGI",port closed from 12th/2200lt to 13th/0600lt</t>
  </si>
  <si>
    <t>CNSHA/273QAS</t>
  </si>
  <si>
    <t>CNNGB/273QAS</t>
  </si>
  <si>
    <t>HKHKG/273QAS</t>
  </si>
  <si>
    <t>IDJKT/260QAN</t>
  </si>
  <si>
    <t>IDSUB/260QAN</t>
  </si>
  <si>
    <t>PHMNS/260QAN</t>
  </si>
  <si>
    <t>HKHKG/260QAN</t>
  </si>
  <si>
    <t>TYO/1752W</t>
  </si>
  <si>
    <t>TAO/1752E</t>
  </si>
  <si>
    <t>YOK/1752W</t>
  </si>
  <si>
    <t>NGO/1752W</t>
  </si>
  <si>
    <t>OSA/1752W</t>
  </si>
  <si>
    <t>KOB/1752W</t>
  </si>
  <si>
    <t>TAO/1801E</t>
  </si>
  <si>
    <t>port close due to strong wind (1100lt-2000lt 10th/Nov)</t>
  </si>
  <si>
    <t>HKG/1722W</t>
  </si>
  <si>
    <t>HPH/1722W</t>
  </si>
  <si>
    <t>HKG/1722E</t>
  </si>
  <si>
    <t>NGB/1723W</t>
  </si>
  <si>
    <t>SHA/1723W</t>
  </si>
  <si>
    <t>NGO/1751W</t>
  </si>
  <si>
    <t>OSA/1751W</t>
  </si>
  <si>
    <t>KOB/1751W</t>
  </si>
  <si>
    <t>Max Draft 9.6m</t>
  </si>
  <si>
    <t>Max Draft 8.8m</t>
  </si>
  <si>
    <t>P/I</t>
  </si>
  <si>
    <t>Max Draft 9.3m</t>
  </si>
  <si>
    <t>Midstream operation</t>
  </si>
  <si>
    <t>IDJKT/264QAN</t>
  </si>
  <si>
    <t>IDSUB/264QAN</t>
  </si>
  <si>
    <t>PHMNS/264QAN</t>
  </si>
  <si>
    <t>HKHKG/264QAN</t>
  </si>
  <si>
    <t>SHA/1723W</t>
  </si>
  <si>
    <t>HKG/1719E</t>
  </si>
  <si>
    <t>NGB/1720W</t>
  </si>
  <si>
    <t>Max Draft 9.4m</t>
  </si>
  <si>
    <t>HKG/1724E</t>
  </si>
  <si>
    <t>HPH/1724W</t>
  </si>
  <si>
    <t>NGB/1725W</t>
  </si>
  <si>
    <t>SHA/1725W</t>
  </si>
  <si>
    <t>TAO/1744E</t>
  </si>
  <si>
    <t>TAO/1746E</t>
  </si>
  <si>
    <t>CNTAO/267QAS</t>
  </si>
  <si>
    <t>CNSHA/267QAS</t>
  </si>
  <si>
    <t>CNNGB/267QAS</t>
  </si>
  <si>
    <t>CNTAO/269QAS</t>
  </si>
  <si>
    <t>CNSHA/269QAS</t>
  </si>
  <si>
    <t>CNNGB/269QAS</t>
  </si>
  <si>
    <t>HKHKG/269QAS</t>
  </si>
  <si>
    <t>CNTAO/271QAS</t>
  </si>
  <si>
    <t>CNSHA/271QAS</t>
  </si>
  <si>
    <t>CNNGB/271QAS</t>
  </si>
  <si>
    <t>HKHKG/271QAS</t>
  </si>
  <si>
    <t>SHA/1801W</t>
  </si>
  <si>
    <t>NGB/1801W</t>
  </si>
  <si>
    <t>HPH/1801E</t>
  </si>
  <si>
    <t>TAO/1802W</t>
  </si>
  <si>
    <t>KOB/1753W</t>
  </si>
  <si>
    <t>OSA/1753W</t>
  </si>
  <si>
    <t>HKG/1801E</t>
  </si>
  <si>
    <t>YOK/1751W</t>
  </si>
  <si>
    <t>TYO/1751W</t>
  </si>
  <si>
    <t>Max Draft 8.5m
Dinh Vu port</t>
  </si>
  <si>
    <t>YOK/1803W</t>
  </si>
  <si>
    <t>TYO/1803W</t>
  </si>
  <si>
    <t>NGO/1803W</t>
  </si>
  <si>
    <t>OSA/1803W</t>
  </si>
  <si>
    <t>KOB/1803W</t>
  </si>
  <si>
    <t>TAO/1805E</t>
  </si>
  <si>
    <t>HKG/1720W</t>
  </si>
  <si>
    <t>TAO/1746W</t>
  </si>
  <si>
    <r>
      <t>QQCTU(</t>
    </r>
    <r>
      <rPr>
        <sz val="10"/>
        <rFont val="宋体"/>
        <family val="0"/>
      </rPr>
      <t>二期</t>
    </r>
    <r>
      <rPr>
        <sz val="10"/>
        <rFont val="Verdana"/>
        <family val="2"/>
      </rPr>
      <t>)</t>
    </r>
  </si>
  <si>
    <t>Max Draft 8.5m</t>
  </si>
  <si>
    <t>HKG/1721W</t>
  </si>
  <si>
    <t>HPH/1721E</t>
  </si>
  <si>
    <t>HKG/1801W</t>
  </si>
  <si>
    <t>HPH/1801W</t>
  </si>
  <si>
    <t>HKG/1801E</t>
  </si>
  <si>
    <t>NGB/1802W</t>
  </si>
  <si>
    <t>SHA/1802W</t>
  </si>
  <si>
    <t>NGO/1801W</t>
  </si>
  <si>
    <t>OSA/1801W</t>
  </si>
  <si>
    <t>KOB/1801W</t>
  </si>
  <si>
    <t>TAO/1803E</t>
  </si>
  <si>
    <t>KOB/1744W</t>
  </si>
  <si>
    <t>OSA/1744W</t>
  </si>
  <si>
    <t>CNTAO/259QAS</t>
  </si>
  <si>
    <t>CNSHA/259QAS</t>
  </si>
  <si>
    <t>CNNGB/259QAS</t>
  </si>
  <si>
    <t>HKHKG/259QAS</t>
  </si>
  <si>
    <t>CNTAO/261QAS</t>
  </si>
  <si>
    <t>CNSHA/261QAS</t>
  </si>
  <si>
    <t>CNNGB/261QAS</t>
  </si>
  <si>
    <t>HKHKG/261QAS</t>
  </si>
  <si>
    <t>TAO/1724W</t>
  </si>
  <si>
    <t>SHA/1724W</t>
  </si>
  <si>
    <t>HKG/1724W</t>
  </si>
  <si>
    <t>HPH/1724E</t>
  </si>
  <si>
    <t>TAO/1801W</t>
  </si>
  <si>
    <t>SHA/1801W</t>
  </si>
  <si>
    <t>PHASE IN</t>
  </si>
  <si>
    <t>CNTAO/263QAS</t>
  </si>
  <si>
    <t>CNSHA/263QAS</t>
  </si>
  <si>
    <t>CNNGB/263QAS</t>
  </si>
  <si>
    <t>HKHKG/263QAS</t>
  </si>
  <si>
    <t>Max Draft 8.9m</t>
  </si>
  <si>
    <t>DCB/1801W</t>
  </si>
  <si>
    <t>HPH/1720E</t>
  </si>
  <si>
    <t>HKHKG/267QAS</t>
  </si>
  <si>
    <t>phase in</t>
  </si>
  <si>
    <t>TAO/1751E</t>
  </si>
  <si>
    <t>TAO/1748W</t>
  </si>
  <si>
    <t>TYO/1744W</t>
  </si>
  <si>
    <t>YOK/1744W</t>
  </si>
  <si>
    <t>port close due to dense fog (0730lt-1200lt/29th,1600lt-2200/29th)</t>
  </si>
  <si>
    <t>HKG/1723W</t>
  </si>
  <si>
    <t>HPH/1719E</t>
  </si>
  <si>
    <t>SHA/1720W</t>
  </si>
  <si>
    <t>HPH/1723E</t>
  </si>
  <si>
    <t>16th/1240lt-1600lt cargo operation to be stopped due to strong wind</t>
  </si>
  <si>
    <t>SHA/1721W</t>
  </si>
  <si>
    <t>delay due to bad weather (NO.22 TYPHOON "SAOLA")</t>
  </si>
  <si>
    <t>port congestion due to bad weather</t>
  </si>
  <si>
    <t>YOK/1746W</t>
  </si>
  <si>
    <t>TYO/1746W</t>
  </si>
  <si>
    <t>OSA/1746W</t>
  </si>
  <si>
    <t>KOB/1746W</t>
  </si>
  <si>
    <t>TAO/1748E</t>
  </si>
  <si>
    <t>PHASE IN</t>
  </si>
  <si>
    <t>IDJKT/262QAN</t>
  </si>
  <si>
    <t>IDSUB/262QAN</t>
  </si>
  <si>
    <t>PHMNS/262QAN</t>
  </si>
  <si>
    <t>HKHKG/262QAN</t>
  </si>
  <si>
    <t>YOK/1753W</t>
  </si>
  <si>
    <t>TAO/1753E</t>
  </si>
  <si>
    <t>TYO/1753W</t>
  </si>
  <si>
    <t>NGO/1753W</t>
  </si>
  <si>
    <t>TAO/1802E</t>
  </si>
  <si>
    <t>CMCS</t>
  </si>
  <si>
    <t>CY yard congestion</t>
  </si>
  <si>
    <t>HKG/1802W</t>
  </si>
  <si>
    <t>HPH/1802W</t>
  </si>
  <si>
    <t>HKG/1802E</t>
  </si>
  <si>
    <t>NGB/1803W</t>
  </si>
  <si>
    <t>TAO/1803W</t>
  </si>
  <si>
    <t>IDJKT/270QAN</t>
  </si>
  <si>
    <t>IDSUB/270QAN</t>
  </si>
  <si>
    <t>PHMNS/270QAN</t>
  </si>
  <si>
    <t>HKHKG/270QAN</t>
  </si>
  <si>
    <t>port close due to strong wind (0315lt/08th-0820lt/09th,1120-1430lt/11th)</t>
  </si>
  <si>
    <t>port congestion;port close due to dense fog(0505lt-1300lt/16th)</t>
  </si>
  <si>
    <r>
      <t xml:space="preserve">Max Draft 9.2m
</t>
    </r>
    <r>
      <rPr>
        <sz val="10"/>
        <rFont val="Verdana"/>
        <family val="2"/>
      </rPr>
      <t>NAM HAI port</t>
    </r>
  </si>
  <si>
    <t>First Shanghai
port congestion due to bad weather</t>
  </si>
  <si>
    <t>port close due to dense fog(0850-1030lt 28/Oct)</t>
  </si>
  <si>
    <t>CMCS</t>
  </si>
  <si>
    <t>port congestion</t>
  </si>
  <si>
    <t>HKG/1724W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</si>
  <si>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</si>
  <si>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Max Draft 8.3m</t>
  </si>
  <si>
    <t>YOK/1748W</t>
  </si>
  <si>
    <t>TYO/1748W</t>
  </si>
  <si>
    <t>OSA/1748W</t>
  </si>
  <si>
    <t>KOB/1748W</t>
  </si>
  <si>
    <t>TAO/1750E</t>
  </si>
  <si>
    <t> SHIFTING TO QIANHAI NO.3 ANCHORAGE</t>
  </si>
  <si>
    <t>HKG/1722W</t>
  </si>
  <si>
    <t>HPH/1722W</t>
  </si>
  <si>
    <t>HKG/1722E</t>
  </si>
  <si>
    <t>NGB/1723W</t>
  </si>
  <si>
    <t>HKG/1723W</t>
  </si>
  <si>
    <t>HPH/1723E</t>
  </si>
  <si>
    <t>TAO/1724W</t>
  </si>
  <si>
    <t>SHA/1724W</t>
  </si>
  <si>
    <t>HKG/1725W</t>
  </si>
  <si>
    <t>HPH/1725E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</si>
  <si>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</si>
  <si>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</si>
  <si>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</si>
  <si>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</si>
  <si>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</si>
  <si>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</si>
  <si>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</si>
  <si>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</si>
  <si>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</si>
  <si>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</si>
  <si>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</si>
  <si>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</si>
  <si>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</si>
  <si>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</si>
  <si>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Max Draft 9.5m</t>
  </si>
  <si>
    <t>Max Draft 8.4m</t>
  </si>
  <si>
    <t>TAO/1722W</t>
  </si>
  <si>
    <t>SHA/1722W</t>
  </si>
  <si>
    <t>TAO/1801W</t>
  </si>
  <si>
    <t>SHA/1801W</t>
  </si>
  <si>
    <r>
      <t>QQCTU(</t>
    </r>
    <r>
      <rPr>
        <sz val="10"/>
        <rFont val="宋体"/>
        <family val="0"/>
      </rPr>
      <t>三期</t>
    </r>
    <r>
      <rPr>
        <sz val="10"/>
        <rFont val="Verdana"/>
        <family val="2"/>
      </rPr>
      <t>)</t>
    </r>
  </si>
  <si>
    <t>TYO/1750W</t>
  </si>
  <si>
    <t>YOK/1750W</t>
  </si>
  <si>
    <t>NGO/1750W</t>
  </si>
  <si>
    <t>OSA/1750W</t>
  </si>
  <si>
    <t>KOB/1750W</t>
  </si>
  <si>
    <t>TAO/17049E</t>
  </si>
  <si>
    <t>TYO/17049W</t>
  </si>
  <si>
    <t>YOK/17049W</t>
  </si>
  <si>
    <t>NGO/17049W</t>
  </si>
  <si>
    <t>OSA/17049W</t>
  </si>
  <si>
    <t>KOB/17049W</t>
  </si>
  <si>
    <t>Max Draft 9.2m</t>
  </si>
  <si>
    <t>IDJKT/268QAN</t>
  </si>
  <si>
    <t>IDSUB/268QAN</t>
  </si>
  <si>
    <t>PHMNS/268QAN</t>
  </si>
  <si>
    <t>HKHKG/268QAN</t>
  </si>
  <si>
    <t>YOK/1801W</t>
  </si>
  <si>
    <t>TYO/1801W</t>
  </si>
  <si>
    <t>TAO/1721W</t>
  </si>
  <si>
    <t>port close due to strong wind (0430lt 18th-1300lt 19th)</t>
  </si>
  <si>
    <t>add calling DA CHAN BAY</t>
  </si>
  <si>
    <t>SHA/1802W</t>
  </si>
  <si>
    <t>YOK/1802W</t>
  </si>
  <si>
    <t>TYO/1802W</t>
  </si>
  <si>
    <t>NGO/1802W</t>
  </si>
  <si>
    <t>OSA/1802W</t>
  </si>
  <si>
    <t>KOB/1802W</t>
  </si>
  <si>
    <t>TAO/1804E</t>
  </si>
  <si>
    <t>CNTAO/273QAS</t>
  </si>
  <si>
    <t>port congestion</t>
  </si>
  <si>
    <t>HKG/1802W</t>
  </si>
  <si>
    <t>HPH/1802W</t>
  </si>
  <si>
    <t>HKG/1802E</t>
  </si>
  <si>
    <t>NGB/1803W</t>
  </si>
  <si>
    <t>SHA/1803W</t>
  </si>
  <si>
    <t>HPH/1802E</t>
  </si>
  <si>
    <t>SHA/1803W</t>
  </si>
  <si>
    <r>
      <t xml:space="preserve">PJX   </t>
    </r>
    <r>
      <rPr>
        <sz val="10"/>
        <rFont val="Verdana"/>
        <family val="2"/>
      </rPr>
      <t xml:space="preserve"> MV."WARNOW TROUT" V 1804E/W </t>
    </r>
  </si>
  <si>
    <t>IDJKT/272QAN</t>
  </si>
  <si>
    <t>IDSUB/272QAN</t>
  </si>
  <si>
    <t>PHMNS/272QAN</t>
  </si>
  <si>
    <t>HKHKG/272QAN</t>
  </si>
  <si>
    <t>delay due to bad weather</t>
  </si>
  <si>
    <t>CNSHA/277QAS</t>
  </si>
  <si>
    <t>OMIT</t>
  </si>
  <si>
    <t>Midstream operation</t>
  </si>
  <si>
    <t>YOK/1804W</t>
  </si>
  <si>
    <t>TYO/1804W</t>
  </si>
  <si>
    <t>NGO/1804W</t>
  </si>
  <si>
    <t>OSA/1804W</t>
  </si>
  <si>
    <t>KOB/1804W</t>
  </si>
  <si>
    <t>TAO/1804W</t>
  </si>
  <si>
    <t>phase out</t>
  </si>
  <si>
    <t>PHASE OUT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</si>
  <si>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SEASPAN SANTOS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264QAN</t>
    </r>
  </si>
  <si>
    <t>PHASE IN instead of "SEASPAN SANTOS"</t>
  </si>
  <si>
    <t>CNTAO/264QAN</t>
  </si>
  <si>
    <t>CNTAO/275QAS</t>
  </si>
  <si>
    <t>CNSHA/275QAS</t>
  </si>
  <si>
    <t>CNNGB/275QAS</t>
  </si>
  <si>
    <t>HKHKG/275QAS</t>
  </si>
  <si>
    <t>CNTAO/277QAS</t>
  </si>
  <si>
    <t>CNNGB/277QAS</t>
  </si>
  <si>
    <t>HKHKG/277QAS</t>
  </si>
  <si>
    <t>PHASE IN instead of "DEVA"</t>
  </si>
  <si>
    <t>drop anchor(0136lt-0448lt/29th) to wait calm sea</t>
  </si>
  <si>
    <t>IDJKT/274QAN</t>
  </si>
  <si>
    <t>IDSUB/274QAN</t>
  </si>
  <si>
    <t>PHMNS/274QAN</t>
  </si>
  <si>
    <t>HKHKG/274QAN</t>
  </si>
  <si>
    <t>CNTAO/279QAS</t>
  </si>
  <si>
    <t>CNSHA/279QAS</t>
  </si>
  <si>
    <t>CNNGB/279QAS</t>
  </si>
  <si>
    <t>HKHKG/279QAS</t>
  </si>
  <si>
    <t>HKG/1803W</t>
  </si>
  <si>
    <t>HPH/1803W</t>
  </si>
  <si>
    <t>HKG/1803E</t>
  </si>
  <si>
    <t>NGB/1804W</t>
  </si>
  <si>
    <t>YOK/1805W</t>
  </si>
  <si>
    <t>TYO/1805W</t>
  </si>
  <si>
    <t>NGO/1805W</t>
  </si>
  <si>
    <t>KOB/1805W</t>
  </si>
  <si>
    <t>TAO/1806E</t>
  </si>
  <si>
    <t>OSA/1805W</t>
  </si>
  <si>
    <r>
      <t xml:space="preserve">Max Draft 9.3m
</t>
    </r>
    <r>
      <rPr>
        <sz val="10"/>
        <color indexed="12"/>
        <rFont val="Verdana"/>
        <family val="2"/>
      </rPr>
      <t>Nam Hai port</t>
    </r>
  </si>
  <si>
    <t>HKG/1803W</t>
  </si>
  <si>
    <t>HPH/1803W</t>
  </si>
  <si>
    <t>OMIT</t>
  </si>
  <si>
    <t>HKG/1803W</t>
  </si>
  <si>
    <t>TAO/1805W</t>
  </si>
  <si>
    <t>SHA/1805W</t>
  </si>
  <si>
    <t>NGB/1805W</t>
  </si>
  <si>
    <t>SHA/1804W</t>
  </si>
  <si>
    <t>HPH/1804E</t>
  </si>
  <si>
    <t>HKG/1804E</t>
  </si>
  <si>
    <t>port congestion</t>
  </si>
  <si>
    <t>HPH/1803W</t>
  </si>
  <si>
    <t>Max Draft 7.6m</t>
  </si>
  <si>
    <t>CNTAO/281QAS</t>
  </si>
  <si>
    <t>CNSHA/281QAS</t>
  </si>
  <si>
    <t>CNNGB/281QAS</t>
  </si>
  <si>
    <t>HKHKG/281QAS</t>
  </si>
  <si>
    <t>IDJKT/278QAN</t>
  </si>
  <si>
    <t>IDSUB/278QAN</t>
  </si>
  <si>
    <t>PHMNS/278QAN</t>
  </si>
  <si>
    <t>HKHKG/278QAN</t>
  </si>
  <si>
    <r>
      <t>CHINA-1</t>
    </r>
    <r>
      <rPr>
        <sz val="10"/>
        <rFont val="Verdana"/>
        <family val="2"/>
      </rPr>
      <t xml:space="preserve">    MV."DEVA" V 275QAS</t>
    </r>
  </si>
  <si>
    <t>IDJKT/276QAN</t>
  </si>
  <si>
    <t>IDSUB/276QAN</t>
  </si>
  <si>
    <t>PHMNS/276QAN</t>
  </si>
  <si>
    <t>HKHKG/276QAN</t>
  </si>
  <si>
    <t>TYO/1806W</t>
  </si>
  <si>
    <t>NGO/1806W</t>
  </si>
  <si>
    <t>OSA/1806W</t>
  </si>
  <si>
    <t>TAO/1806W</t>
  </si>
  <si>
    <t>KOB/1806E</t>
  </si>
  <si>
    <r>
      <t>Max Draft 9.1m,</t>
    </r>
    <r>
      <rPr>
        <sz val="10"/>
        <rFont val="Verdana"/>
        <family val="2"/>
      </rPr>
      <t>Nam Hai port</t>
    </r>
    <r>
      <rPr>
        <sz val="10"/>
        <color indexed="10"/>
        <rFont val="Verdana"/>
        <family val="2"/>
      </rPr>
      <t xml:space="preserve">
PHASE OUT</t>
    </r>
  </si>
  <si>
    <t>HKG/1804W</t>
  </si>
  <si>
    <t>HPH/1804W</t>
  </si>
  <si>
    <r>
      <t xml:space="preserve">Max Draft 6.5m
</t>
    </r>
    <r>
      <rPr>
        <sz val="10"/>
        <rFont val="Verdana"/>
        <family val="2"/>
      </rPr>
      <t>Nam Hai port</t>
    </r>
  </si>
  <si>
    <r>
      <t>HHX 2</t>
    </r>
    <r>
      <rPr>
        <sz val="10"/>
        <rFont val="Verdana"/>
        <family val="2"/>
      </rPr>
      <t xml:space="preserve">  MV."PADIAN 2" V 1803W</t>
    </r>
  </si>
  <si>
    <t>YOK/1806W</t>
  </si>
  <si>
    <t>CNSHA/283QAS</t>
  </si>
  <si>
    <t>CNNGB/283QAS</t>
  </si>
  <si>
    <t>HKHKG/283QAS</t>
  </si>
  <si>
    <t>port close due to dense fog (0750-1700lt/15th)</t>
  </si>
  <si>
    <t>HPH/1805E</t>
  </si>
  <si>
    <t>HKG/1805E</t>
  </si>
  <si>
    <t>NGB/1806W</t>
  </si>
  <si>
    <t>SHA/1806W</t>
  </si>
  <si>
    <t>idle 8 days due to Chinese New Year;
Nam Dinh Vu port</t>
  </si>
  <si>
    <t>IDJKT/280QAN</t>
  </si>
  <si>
    <t>IDSUB/280QAN</t>
  </si>
  <si>
    <t>PHMNS/280QAN</t>
  </si>
  <si>
    <t>HKHKG/280QAN</t>
  </si>
  <si>
    <t>YOK/1809W</t>
  </si>
  <si>
    <t>TAO/1809E</t>
  </si>
  <si>
    <t>TYO/1809W</t>
  </si>
  <si>
    <t>NGO/1809W</t>
  </si>
  <si>
    <t>TAO/1811E</t>
  </si>
  <si>
    <t>CNNGB/285QAS</t>
  </si>
  <si>
    <t>HKHKG/285QAS</t>
  </si>
  <si>
    <t>Max Draft 8.4m
idle after discharging until 03rd/Mar</t>
  </si>
  <si>
    <t>berth NHDV at 03rd/Mar</t>
  </si>
  <si>
    <t>CNTAO/276QAN</t>
  </si>
  <si>
    <t>CNSHA/276QAN</t>
  </si>
  <si>
    <t>CNSHA/285QAS</t>
  </si>
  <si>
    <t>CNTAO/278QAN</t>
  </si>
  <si>
    <t>PHASE OUT</t>
  </si>
  <si>
    <t>CNTAO/280QAN</t>
  </si>
  <si>
    <t>CNSHA/289QAS</t>
  </si>
  <si>
    <t>CNSHA/287QAS</t>
  </si>
  <si>
    <t>IDJKT/282QAN</t>
  </si>
  <si>
    <t>IDSUB/282QAN</t>
  </si>
  <si>
    <t>PHMNS/282QAN</t>
  </si>
  <si>
    <t>HKHKG/282QAN</t>
  </si>
  <si>
    <t>CNTAO/282QAN</t>
  </si>
  <si>
    <t>CNTAO/274QAN</t>
  </si>
  <si>
    <t>HKG/1805W</t>
  </si>
  <si>
    <t>HPH/1805W</t>
  </si>
  <si>
    <r>
      <t>CHINA-1</t>
    </r>
    <r>
      <rPr>
        <sz val="10"/>
        <rFont val="Verdana"/>
        <family val="2"/>
      </rPr>
      <t xml:space="preserve">    MV."NAVIOS AMARILLO"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278QAN</t>
    </r>
  </si>
  <si>
    <t>discharge and loading,
last Qingdao export voyage</t>
  </si>
  <si>
    <t>port close due to dense fog (1000lt/03rd-2115lt/04th)</t>
  </si>
  <si>
    <t>HKG/1806W</t>
  </si>
  <si>
    <t>HPH/1806W</t>
  </si>
  <si>
    <t>HKG/1806E</t>
  </si>
  <si>
    <t>NGB/1807W</t>
  </si>
  <si>
    <t>TAO/1807W</t>
  </si>
  <si>
    <t>SHA/1807W</t>
  </si>
  <si>
    <t>TAO/1810E</t>
  </si>
  <si>
    <t>YOK/1810W</t>
  </si>
  <si>
    <t>TYO/1810W</t>
  </si>
  <si>
    <t>NGO/1810W</t>
  </si>
  <si>
    <t>OSA/1810W</t>
  </si>
  <si>
    <t>KOB/1810W</t>
  </si>
  <si>
    <t>TAO/1812E</t>
  </si>
  <si>
    <t>CMCS</t>
  </si>
  <si>
    <t>IDJKT/284QAN</t>
  </si>
  <si>
    <t>IDSUB/284QAN</t>
  </si>
  <si>
    <t>PHMNS/284QAN</t>
  </si>
  <si>
    <t>IDJKT/286QAN</t>
  </si>
  <si>
    <t>IDSUB/286QAN</t>
  </si>
  <si>
    <t>PHMNS/286QAN</t>
  </si>
  <si>
    <r>
      <t>Haiphong channel close due to one tanker catch fire(1630lt/10th-0800lt/11st);</t>
    </r>
    <r>
      <rPr>
        <sz val="10"/>
        <rFont val="Verdana"/>
        <family val="2"/>
      </rPr>
      <t>Max draft 8.6m</t>
    </r>
  </si>
  <si>
    <t>Max draft 8.7m</t>
  </si>
  <si>
    <t>CMCS</t>
  </si>
  <si>
    <t>HKG/1806W</t>
  </si>
  <si>
    <t>Max draft 8.5m</t>
  </si>
  <si>
    <t>HPH/1806W</t>
  </si>
  <si>
    <t>HPH/1806E</t>
  </si>
  <si>
    <t>KOB/1809W</t>
  </si>
  <si>
    <t>OSA/1809W</t>
  </si>
  <si>
    <t>port congestion due to bad weather</t>
  </si>
  <si>
    <t>NGO/1811W</t>
  </si>
  <si>
    <t>OSA/1811W</t>
  </si>
  <si>
    <t>KOB/1811W</t>
  </si>
  <si>
    <t>CNNGB/287QAS</t>
  </si>
  <si>
    <t>HKHKG/287QAS</t>
  </si>
  <si>
    <t>TAO/1813E</t>
  </si>
  <si>
    <t>HKG/1807W</t>
  </si>
  <si>
    <t>HPH/1807E</t>
  </si>
  <si>
    <t>TAO/1808W</t>
  </si>
  <si>
    <t>SHA/1808W</t>
  </si>
  <si>
    <t>YOK/1812W</t>
  </si>
  <si>
    <t>TYO/1812W</t>
  </si>
  <si>
    <t>NGO/1812W</t>
  </si>
  <si>
    <t>OSA/1812W</t>
  </si>
  <si>
    <t>KOB/1812W</t>
  </si>
  <si>
    <t>TAO/1814E</t>
  </si>
  <si>
    <t>SHA/1807W</t>
  </si>
  <si>
    <t>HUMEN/1807W</t>
  </si>
  <si>
    <t>HPH/1807W</t>
  </si>
  <si>
    <t>HKG/1807E</t>
  </si>
  <si>
    <t>NGB/1808W</t>
  </si>
  <si>
    <r>
      <t>Phase in</t>
    </r>
    <r>
      <rPr>
        <sz val="10"/>
        <rFont val="Verdana"/>
        <family val="2"/>
      </rPr>
      <t xml:space="preserve">
port congestion due to bad weather</t>
    </r>
  </si>
  <si>
    <t>Phase in</t>
  </si>
  <si>
    <t>port close due to strong wind (20th/1800lt-21/1710lt)</t>
  </si>
  <si>
    <t>CNSHA/291QAS</t>
  </si>
  <si>
    <t>CNNGB/291QAS</t>
  </si>
  <si>
    <t>HKHKG/291QAS</t>
  </si>
  <si>
    <r>
      <t xml:space="preserve">port congestion due to bad weather;
</t>
    </r>
    <r>
      <rPr>
        <sz val="10"/>
        <color indexed="10"/>
        <rFont val="Verdana"/>
        <family val="2"/>
      </rPr>
      <t>vessel repairing</t>
    </r>
  </si>
  <si>
    <t>Max draft 8.8m</t>
  </si>
  <si>
    <t>TYO/1811W</t>
  </si>
  <si>
    <t>YOK/1811W</t>
  </si>
  <si>
    <t>Max draft 8.5m</t>
  </si>
  <si>
    <t>IDJKT/288QAN</t>
  </si>
  <si>
    <t>IDSUB/288QAN</t>
  </si>
  <si>
    <t>PHMNS/288QAN</t>
  </si>
  <si>
    <t>SHA/1807W</t>
  </si>
  <si>
    <t>NGB/1808W</t>
  </si>
  <si>
    <t>CMCS</t>
  </si>
  <si>
    <t>CNSHA/293QAS</t>
  </si>
  <si>
    <t>CNNGB/293QAS</t>
  </si>
  <si>
    <t>HKHKG/293QAS</t>
  </si>
  <si>
    <t>NGO/1813W</t>
  </si>
  <si>
    <t>bad weather;M/E breakdown on 1630lt 07th/Mar,repairing completed on 1100lt 13/Mar</t>
  </si>
  <si>
    <t>M/E malfunction(0200lt-1000lt/26th)</t>
  </si>
  <si>
    <t>TXG/1815E</t>
  </si>
  <si>
    <t>TAO/1815E</t>
  </si>
  <si>
    <t>The Main channel closed(2300lt/28th-2030lt/29th) for Dongguan port due to 
2 barge collison accident at Shajiao area</t>
  </si>
  <si>
    <t>CNNGB/289QAS</t>
  </si>
  <si>
    <t>HKHKG/289QAS</t>
  </si>
  <si>
    <t>IDJKT/290QAN</t>
  </si>
  <si>
    <t>IDSUB/290QAN</t>
  </si>
  <si>
    <t>PHMNS/290QAN</t>
  </si>
  <si>
    <t>HKG/1808W</t>
  </si>
  <si>
    <t>HPH/1808E</t>
  </si>
  <si>
    <t>TAO/1809W</t>
  </si>
  <si>
    <t>SHA/1809W</t>
  </si>
  <si>
    <t>SHA/1809W</t>
  </si>
  <si>
    <t>HKG/1808W</t>
  </si>
  <si>
    <t>HPH/1808W</t>
  </si>
  <si>
    <t>HUMEN/1808W</t>
  </si>
  <si>
    <t>NGB/1809W</t>
  </si>
  <si>
    <t>IDJKT/292QAN</t>
  </si>
  <si>
    <t>IDSUB/292QAN</t>
  </si>
  <si>
    <t>PHMNS/292QAN</t>
  </si>
  <si>
    <t>NGO/1814W</t>
  </si>
  <si>
    <t>OSA/1814W</t>
  </si>
  <si>
    <t>KOB/1814W</t>
  </si>
  <si>
    <t>TXG/1816E</t>
  </si>
  <si>
    <t>TAO/1816E</t>
  </si>
  <si>
    <t>TYO/1813W</t>
  </si>
  <si>
    <t>YOK1813W</t>
  </si>
  <si>
    <t>KOB/1813W</t>
  </si>
  <si>
    <t>OSA/1813W</t>
  </si>
  <si>
    <t>DUE TO STRONG WIND, CARGO WORK WAS STOPPED AT 2000/06TH</t>
  </si>
  <si>
    <t>port closed due to strong wind (06th/0850lt-1800lt)</t>
  </si>
  <si>
    <t>port closed due to dense fog (31/0545lt-02/1030lt )</t>
  </si>
  <si>
    <t>port closed due to dense fog(31/Mar 0545lt-02/Apr 1030lt,03/Apr0930-1140lt);port close due to strong wind(06/Apr 0850-1800lt)</t>
  </si>
  <si>
    <t>port closed due to dense fog (27/2000lt-31/1000lt,02/0530-1355lt,04/0730lt-05/0200lt)</t>
  </si>
  <si>
    <t>port closed due to dense fog (31/0545lt-02/1030lt,03/0930-1140lt)</t>
  </si>
  <si>
    <t>port closed due to dense fog (27/1710lt-29th/1800lt,30/0050lt-31/1900lt)</t>
  </si>
  <si>
    <t>port closed due to dense fog (27/2000lt-31/1000lt,02/0530-1355lt )</t>
  </si>
  <si>
    <t>port closed due to dense fog (27/1710lt-29th/1800lt,30/0050lt-31/1900lt,04/0910-1300lt)</t>
  </si>
  <si>
    <t>NAM DINH VU;
Max draft 8.7m</t>
  </si>
  <si>
    <t>HKG/1808E</t>
  </si>
  <si>
    <t>CNSHA/295QAS</t>
  </si>
  <si>
    <t>CNNGB/295QAS</t>
  </si>
  <si>
    <t>HKHKG/295QAS</t>
  </si>
  <si>
    <t>Max draft 8.2m</t>
  </si>
  <si>
    <t>YOK1814W</t>
  </si>
  <si>
    <t>TYO/1814W</t>
  </si>
  <si>
    <t>IDJKT/294QAN</t>
  </si>
  <si>
    <t>IDSUB/294QAN</t>
  </si>
  <si>
    <t>PHMNS/294QAN</t>
  </si>
  <si>
    <t>NGO/1815W</t>
  </si>
  <si>
    <t>OSA/1815W</t>
  </si>
  <si>
    <t>KOB/1815W</t>
  </si>
  <si>
    <t>TXG/1817E</t>
  </si>
  <si>
    <t>TAO/1817E</t>
  </si>
  <si>
    <t>HPH/1808W</t>
  </si>
  <si>
    <t>航线代码</t>
  </si>
  <si>
    <t>船名</t>
  </si>
  <si>
    <t>航次</t>
  </si>
  <si>
    <t>港口</t>
  </si>
  <si>
    <t>CVJ中日越</t>
  </si>
  <si>
    <t>上海（SHA)</t>
  </si>
  <si>
    <t xml:space="preserve">DAILY SCHEDULE OF JJSHIPPING'S VESSEL </t>
  </si>
  <si>
    <t>HKG/1808E</t>
  </si>
  <si>
    <t>NGB/1809W</t>
  </si>
  <si>
    <t>SHA/1809W</t>
  </si>
  <si>
    <t>香港 (HKG)</t>
  </si>
  <si>
    <t>上海(SHA)</t>
  </si>
  <si>
    <t>NAM DINH VU</t>
  </si>
  <si>
    <t>CNSHA/297QAS</t>
  </si>
  <si>
    <t>DAILY MOVEMENT AND OPERATION SCHEDULE OF HASCO'S VESSEL</t>
  </si>
  <si>
    <t>port closed due to dense fog (12/0520lt-2100lt,13/1630lt-14/0650lt)</t>
  </si>
  <si>
    <t>HPH/1808E</t>
  </si>
  <si>
    <t>TAO/1809W</t>
  </si>
  <si>
    <t>SHA/1809W</t>
  </si>
  <si>
    <t>HKG/1809W</t>
  </si>
  <si>
    <t>HUMEN/1809W</t>
  </si>
  <si>
    <t>HPH/1809W</t>
  </si>
  <si>
    <t>HKG/1809E</t>
  </si>
  <si>
    <t>TYO/1815W</t>
  </si>
  <si>
    <t>YOK/1815W</t>
  </si>
  <si>
    <t>HKG/1809W</t>
  </si>
  <si>
    <t>HPH/1809E</t>
  </si>
  <si>
    <t>TAO/1810W</t>
  </si>
  <si>
    <t>SHA/1810W</t>
  </si>
  <si>
    <t>NGO/1816W</t>
  </si>
  <si>
    <t>OSA/1816W</t>
  </si>
  <si>
    <t>KOB/1816W</t>
  </si>
  <si>
    <t>TXG/1818E</t>
  </si>
  <si>
    <t>TAO/1818E</t>
  </si>
  <si>
    <t>CNNGB/297QAS</t>
  </si>
  <si>
    <t>HKHKG/297QAS</t>
  </si>
  <si>
    <t>NGB/1810W</t>
  </si>
  <si>
    <t>SHA/1810W</t>
  </si>
  <si>
    <t>IDJKT/296QAN</t>
  </si>
  <si>
    <t>IDSUB/296QAN</t>
  </si>
  <si>
    <t>PHMNS/296QAN</t>
  </si>
  <si>
    <t>port closed due to dense fog (20th/0300-1900lt,21st/0800-1540lt,22nd/0740-1200lt)</t>
  </si>
  <si>
    <t>YOK/1816W</t>
  </si>
  <si>
    <t>TYO/1816W</t>
  </si>
  <si>
    <t>CNSHA/0QA03S</t>
  </si>
  <si>
    <t>CNSHA/0QA01S</t>
  </si>
  <si>
    <t>CNNGB/0QA01S</t>
  </si>
  <si>
    <t>HKHKG/0QA01S</t>
  </si>
  <si>
    <t>HKG/1809W</t>
  </si>
  <si>
    <t>HPH/1809W</t>
  </si>
  <si>
    <t>HUMEN/1809W</t>
  </si>
  <si>
    <t>port closed due to dense fog (21st/2310lt-23rd/1945lt)</t>
  </si>
  <si>
    <t>port closed due to dense fog (21st/2330lt-23rd/1652lt)</t>
  </si>
  <si>
    <t>CNNGB/0QA03S</t>
  </si>
  <si>
    <t>HKHKG/0QA03S</t>
  </si>
  <si>
    <t>IDJKT/298QAN</t>
  </si>
  <si>
    <t>IDSUB/298QAN</t>
  </si>
  <si>
    <t>PHMNS/298QAN</t>
  </si>
  <si>
    <t>YOK/1817W</t>
  </si>
  <si>
    <t>TYO/1817W</t>
  </si>
  <si>
    <t>NGO/1817W</t>
  </si>
  <si>
    <t>OSA/1817W</t>
  </si>
  <si>
    <t>KOB/1817W</t>
  </si>
  <si>
    <t>TXG/1819E</t>
  </si>
  <si>
    <t>TAO/1819E</t>
  </si>
  <si>
    <t>NGB/1810W</t>
  </si>
  <si>
    <t>NAM DINH VU</t>
  </si>
  <si>
    <t>CNSHA/0QA05S</t>
  </si>
  <si>
    <t>HKG/1809W</t>
  </si>
  <si>
    <t>TAO/1810W</t>
  </si>
  <si>
    <t>SHA/1810W</t>
  </si>
  <si>
    <t>port closed due to dense fog (30th/0320lt-01st/2100lt)</t>
  </si>
  <si>
    <t>port congestion;port close due to dense fog(30th/0530lt-1230lt)</t>
  </si>
  <si>
    <t>port close due to dense fog (30th/0530lt-1230lt,2nd/0245-0940lt)</t>
  </si>
  <si>
    <t>port closed due to dense fog (30th/2300lt-01st/1600lt,02nd/0215-0950lt)</t>
  </si>
  <si>
    <t>HKG/1810W</t>
  </si>
  <si>
    <t>HPH/1810E</t>
  </si>
  <si>
    <t>TAO/1811W</t>
  </si>
  <si>
    <t>SHA/1811W</t>
  </si>
  <si>
    <t>bunker supply at Busan
 (01st/1042lt-02nd/1905lt)</t>
  </si>
  <si>
    <t>HPH/1810W</t>
  </si>
  <si>
    <t>HKG/1810E</t>
  </si>
  <si>
    <t>NGB/1811W</t>
  </si>
  <si>
    <t>HUMEN/1810W</t>
  </si>
  <si>
    <t>YOK/1818W</t>
  </si>
  <si>
    <t>TYO/1818W</t>
  </si>
  <si>
    <t>NGO/1818W</t>
  </si>
  <si>
    <t>OSA/1818W</t>
  </si>
  <si>
    <t>KOB/1818W</t>
  </si>
  <si>
    <t>TXG/1820E</t>
  </si>
  <si>
    <t>TAO/1820E</t>
  </si>
  <si>
    <t>Max draft 8.4m</t>
  </si>
  <si>
    <t>IDJKT/0QA02N</t>
  </si>
  <si>
    <t>IDSUB/0QA02N</t>
  </si>
  <si>
    <t>PHMNS/0QA02N</t>
  </si>
  <si>
    <t>IDJKT/0QA04N</t>
  </si>
  <si>
    <t>IDSUB/0QA04N</t>
  </si>
  <si>
    <t>PHMNS/0QA04N</t>
  </si>
  <si>
    <t>CNNGB/0QA05S</t>
  </si>
  <si>
    <t>HKHKG/0QA05S</t>
  </si>
  <si>
    <t>ship repairing after cargo operation</t>
  </si>
  <si>
    <t>Max draft 8.7m
NAM DINH VU</t>
  </si>
  <si>
    <t>HPH/1809E</t>
  </si>
  <si>
    <t>YOK/1819W</t>
  </si>
  <si>
    <t>TYO/1819W</t>
  </si>
  <si>
    <t>NGO/1819W</t>
  </si>
  <si>
    <t>KOB/1819W</t>
  </si>
  <si>
    <t>TXG/1821E</t>
  </si>
  <si>
    <t>TAO/1821E</t>
  </si>
  <si>
    <t>Max draft 8.2m
Nam Dinh Vu</t>
  </si>
  <si>
    <t>AOMI CY yard congestion</t>
  </si>
  <si>
    <t>HPH/1810W</t>
  </si>
  <si>
    <t>bunker supply at Busan
 (14th/0624lt-1045lt)</t>
  </si>
  <si>
    <t>TAO/1811W</t>
  </si>
  <si>
    <t>SHA/1811W</t>
  </si>
  <si>
    <t>HPH/1810W</t>
  </si>
  <si>
    <t>HKG/1810E</t>
  </si>
  <si>
    <t>NGB/1811W</t>
  </si>
  <si>
    <t>SHA/1811W</t>
  </si>
  <si>
    <t>CNSHA/0QA07S</t>
  </si>
  <si>
    <t>port closed due to dense fog (14th/1600lt-15th/0930lt)</t>
  </si>
  <si>
    <t>port closed due to dense fog (12th/1800lt-2200lt,14th/0400-1230lt,1730-2245lt)</t>
  </si>
  <si>
    <t>HKG/1811W</t>
  </si>
  <si>
    <t>HUMEN/1811W</t>
  </si>
  <si>
    <t>HPH/1811W</t>
  </si>
  <si>
    <t>HKG/1811E</t>
  </si>
  <si>
    <t>NGB/1812W</t>
  </si>
  <si>
    <t>SHA/1812W</t>
  </si>
  <si>
    <t>YOK/1820W</t>
  </si>
  <si>
    <t>TYO/1820W</t>
  </si>
  <si>
    <t>NGO/1820W</t>
  </si>
  <si>
    <t>TXG/1822E</t>
  </si>
  <si>
    <t>CNNGB/0QA07S</t>
  </si>
  <si>
    <t>HKHKG/0QA07S</t>
  </si>
  <si>
    <r>
      <t>CHINA-1</t>
    </r>
    <r>
      <rPr>
        <sz val="10"/>
        <rFont val="Verdana"/>
        <family val="2"/>
      </rPr>
      <t xml:space="preserve">    MV."SEASPAN FRASER" V 0QA02N</t>
    </r>
  </si>
  <si>
    <t>port closed due to dense fog (17th/0150lt-1800lt)</t>
  </si>
  <si>
    <t>OSA/1819W</t>
  </si>
  <si>
    <t>port closed due to dense fog (19th/0700lt-0935lt,19th/1840-20th/0625lt)</t>
  </si>
  <si>
    <t>HKG/1811W</t>
  </si>
  <si>
    <t>HPH/1811E</t>
  </si>
  <si>
    <t>TAO/1812W</t>
  </si>
  <si>
    <t>SHA/1812W</t>
  </si>
  <si>
    <t>Max draft 9.1m</t>
  </si>
  <si>
    <t>port closed due to dense fog (18th/2005lt-19th/1100lt)</t>
  </si>
  <si>
    <t>port closed due to dense fog (14th/1600lt-15th/0930lt,18th/2005lt-19th/1100lt)</t>
  </si>
  <si>
    <t>port closed due to dense fog (12th/1830lt-13th/1500lt,15th/0330-1710lt,17th/0150lt-1800lt)</t>
  </si>
  <si>
    <t>CNSHA/0QA0BS</t>
  </si>
  <si>
    <t>CNNGB/0QA0BS</t>
  </si>
  <si>
    <t>CNSHK/0QA0BS</t>
  </si>
  <si>
    <t>IDJKT/0QA06N</t>
  </si>
  <si>
    <t>IDSUB/0QA06N</t>
  </si>
  <si>
    <t>PHMNS/0QA06N</t>
  </si>
  <si>
    <t>IDJKT/0QA08N</t>
  </si>
  <si>
    <t>IDSUB/0QA08N</t>
  </si>
  <si>
    <t>PHMNS/0QA08N</t>
  </si>
  <si>
    <t>YOK/1821W</t>
  </si>
  <si>
    <t>NGO/1821W</t>
  </si>
  <si>
    <t>TYO/1821W</t>
  </si>
  <si>
    <t>KOB/1821W</t>
  </si>
  <si>
    <t>TXG/1823E</t>
  </si>
  <si>
    <t>TAO/1823E</t>
  </si>
  <si>
    <t>TAO/1822E</t>
  </si>
  <si>
    <t>Nam Dinh Vu</t>
  </si>
  <si>
    <t>bunkering at Busan on 28th/May</t>
  </si>
  <si>
    <t>HKHKG/0QA02N</t>
  </si>
  <si>
    <t>CNSHA/0QA0HS</t>
  </si>
  <si>
    <t>CNNGB/0QA0HS</t>
  </si>
  <si>
    <t>CNSHK/0QA0HS</t>
  </si>
  <si>
    <t>KOB/1820W</t>
  </si>
  <si>
    <t>OSA/1820W</t>
  </si>
  <si>
    <t>HKG/1811W</t>
  </si>
  <si>
    <t>HPH/1811W</t>
  </si>
  <si>
    <t>HKG/1811E</t>
  </si>
  <si>
    <t>NGB/1812W</t>
  </si>
  <si>
    <t>port closed due to dense fog (27th/0000lt-1400lt)</t>
  </si>
  <si>
    <t>HUMEN/1811W</t>
  </si>
  <si>
    <t>CMCS</t>
  </si>
  <si>
    <t>TAO/1812W</t>
  </si>
  <si>
    <t>HKG/1812W</t>
  </si>
  <si>
    <t>HPH/1812W</t>
  </si>
  <si>
    <t>NGB/1813W</t>
  </si>
  <si>
    <t>SHA/1813W</t>
  </si>
  <si>
    <t>HKG/1812E</t>
  </si>
  <si>
    <t>port closed due to dense fog (28th/0530lt-2000lt,29th/0550lt-30th/0300lt)</t>
  </si>
  <si>
    <t>NGO/1822W</t>
  </si>
  <si>
    <t>OSA/1822W</t>
  </si>
  <si>
    <t>KOB/1822W</t>
  </si>
  <si>
    <t>TXG/1824E</t>
  </si>
  <si>
    <t>TAO/1824E</t>
  </si>
  <si>
    <t>DA CHAN BAY/1812W</t>
  </si>
  <si>
    <t>HKG/1812W</t>
  </si>
  <si>
    <t>OSA/1821W</t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</si>
  <si>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0QA06N</t>
    </r>
  </si>
  <si>
    <r>
      <t xml:space="preserve">discharge only,
</t>
    </r>
    <r>
      <rPr>
        <sz val="10"/>
        <color indexed="12"/>
        <rFont val="Verdana"/>
        <family val="2"/>
      </rPr>
      <t>Midstream operation</t>
    </r>
  </si>
  <si>
    <t>TYO/1822W</t>
  </si>
  <si>
    <t>YOK/1822W</t>
  </si>
  <si>
    <r>
      <t xml:space="preserve">loading only,
</t>
    </r>
    <r>
      <rPr>
        <sz val="10"/>
        <color indexed="12"/>
        <rFont val="Verdana"/>
        <family val="2"/>
      </rPr>
      <t>Midstream operation</t>
    </r>
  </si>
  <si>
    <t>HPH/1812E</t>
  </si>
  <si>
    <t>SHA/1813W</t>
  </si>
  <si>
    <t>HKG/1812W</t>
  </si>
  <si>
    <t>HPH/1812W</t>
  </si>
  <si>
    <t>HKG/1812E</t>
  </si>
  <si>
    <t>NGB/1813W</t>
  </si>
  <si>
    <t>CNSHA/0QA0FS</t>
  </si>
  <si>
    <t>CNNGB/0QA0FS</t>
  </si>
  <si>
    <t>CNSHK/0QA0FS</t>
  </si>
  <si>
    <t>YOK/1823W</t>
  </si>
  <si>
    <t>TYO/1823W</t>
  </si>
  <si>
    <t>NGO/1823W</t>
  </si>
  <si>
    <t>TAO/1825E</t>
  </si>
  <si>
    <t>TXG/1825E</t>
  </si>
  <si>
    <t>CNSHA/0QAS0S</t>
  </si>
  <si>
    <t>CNSHA/0QA06N</t>
  </si>
  <si>
    <r>
      <t xml:space="preserve">HHX 2 </t>
    </r>
    <r>
      <rPr>
        <sz val="10"/>
        <rFont val="Verdana"/>
        <family val="2"/>
      </rPr>
      <t xml:space="preserve"> MV."BAOHANG" V 1812W/E</t>
    </r>
  </si>
  <si>
    <t>port closed due to dense fog (0300lt-1330/05th,0405lt-0750lt/06th,1600lt/06th-2230lt/09th)</t>
  </si>
  <si>
    <t>IDJKT/0QA0CN</t>
  </si>
  <si>
    <t>IDSUB/0QA0CN</t>
  </si>
  <si>
    <t>PHMNS/0QAOCN</t>
  </si>
  <si>
    <t>HPH/1812E</t>
  </si>
  <si>
    <t>TAO/1813W</t>
  </si>
  <si>
    <t>SHA/1813W</t>
  </si>
  <si>
    <t>TY EWINIAR(1804)</t>
  </si>
  <si>
    <t>Max draft 8.2m,
TY EWINIAR(1804)</t>
  </si>
  <si>
    <t>HKG/1813W</t>
  </si>
  <si>
    <t>HUMEN/1813W</t>
  </si>
  <si>
    <t>HPH/1813W</t>
  </si>
  <si>
    <t>HKG/1813E</t>
  </si>
  <si>
    <t>NGB/1814W</t>
  </si>
  <si>
    <t>SHA/1814W</t>
  </si>
  <si>
    <t>NGO/1824W</t>
  </si>
  <si>
    <t>TXG/1826E</t>
  </si>
  <si>
    <t>TAO/1826E</t>
  </si>
  <si>
    <t>Max draft 8.3m</t>
  </si>
  <si>
    <t>port congestion at Kanto</t>
  </si>
  <si>
    <t>Nam Hai Dinh Vu</t>
  </si>
  <si>
    <t>Max draft 8.9m
Nam Dinh Vu</t>
  </si>
  <si>
    <t>Nam Hai Dinh Vu</t>
  </si>
  <si>
    <t>KOB/1823W</t>
  </si>
  <si>
    <t>OSA/1823W</t>
  </si>
  <si>
    <t>port closed due to dense fog (0830lt-1830lt/15th,0430lt-0900lt/16th)</t>
  </si>
  <si>
    <t>port closed due to strong wind(1655lt-2330lt/13th),port closed due to dense fog(0830lt-1830lt/15th,0430lt-0900lt/16th)</t>
  </si>
  <si>
    <t>TYO/1824W</t>
  </si>
  <si>
    <t>YOK/1824w</t>
  </si>
  <si>
    <t>bunkering at Busan on 19th/June</t>
  </si>
  <si>
    <t>SHA/1812E</t>
  </si>
  <si>
    <t>TAO/1812E</t>
  </si>
  <si>
    <t>CNSHA/0QA0JS</t>
  </si>
  <si>
    <t>CNNGB/0QA0JS</t>
  </si>
  <si>
    <t>CNSHK/0QA0JS</t>
  </si>
  <si>
    <t>CNNGB/0QAS0S</t>
  </si>
  <si>
    <t>CNSHK/0QAS0S</t>
  </si>
  <si>
    <t>IDJKT/0QAS1N</t>
  </si>
  <si>
    <t>IDSUB/0QAS1N</t>
  </si>
  <si>
    <t>PHMNS/0QAS1N</t>
  </si>
  <si>
    <t>HKG/1813W</t>
  </si>
  <si>
    <t>HPH/1813E</t>
  </si>
  <si>
    <t>HKG/1813W</t>
  </si>
  <si>
    <t>HUMEN/1813W</t>
  </si>
  <si>
    <t>HPH/1813W</t>
  </si>
  <si>
    <t>HKG/1813E</t>
  </si>
  <si>
    <t>YOK/1825W</t>
  </si>
  <si>
    <t>TYO/1825W</t>
  </si>
  <si>
    <t>NGO/1825W</t>
  </si>
  <si>
    <t>OSA/1825W</t>
  </si>
  <si>
    <t>KOB/1825W</t>
  </si>
  <si>
    <t>TXG/1827E</t>
  </si>
  <si>
    <t>NGB/1814W</t>
  </si>
  <si>
    <t>SHA/1814W</t>
  </si>
  <si>
    <t>KOB/1824W</t>
  </si>
  <si>
    <t>OSA/1824W</t>
  </si>
  <si>
    <t>TAO/1827E</t>
  </si>
  <si>
    <r>
      <t>CHINA-1</t>
    </r>
    <r>
      <rPr>
        <sz val="10"/>
        <rFont val="Verdana"/>
        <family val="2"/>
      </rPr>
      <t xml:space="preserve">    MV."HEDDA SCHULTE" V 0QA09S &amp; 0QA0AN - </t>
    </r>
    <r>
      <rPr>
        <sz val="10"/>
        <color indexed="10"/>
        <rFont val="Verdana"/>
        <family val="2"/>
      </rPr>
      <t>BLANK SAILING</t>
    </r>
  </si>
  <si>
    <t>TAO/1814W</t>
  </si>
  <si>
    <r>
      <t>CHINA-1</t>
    </r>
    <r>
      <rPr>
        <sz val="10"/>
        <rFont val="Verdana"/>
        <family val="2"/>
      </rPr>
      <t xml:space="preserve">    MV."CUCKOO HUNTER"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0QA0FS</t>
    </r>
  </si>
  <si>
    <t>IDJKT/0QA0GN</t>
  </si>
  <si>
    <t>IDSUB/0QA0GN</t>
  </si>
  <si>
    <t>IDJKT/0QAS2N</t>
  </si>
  <si>
    <t>CNSHA/0QA0NS</t>
  </si>
  <si>
    <t>HKG/1814W</t>
  </si>
  <si>
    <t>HUMEN/1814W</t>
  </si>
  <si>
    <t>HPH/1814W</t>
  </si>
  <si>
    <t>HKG/1814E</t>
  </si>
  <si>
    <t>NGB/1815W</t>
  </si>
  <si>
    <t>SHA/1815W</t>
  </si>
  <si>
    <t>NGO/1826W</t>
  </si>
  <si>
    <t>OSA/1826W</t>
  </si>
  <si>
    <t>KOB/1826W</t>
  </si>
  <si>
    <t>TXG/1828E</t>
  </si>
  <si>
    <t>TAO/1828E</t>
  </si>
  <si>
    <t>strong wind</t>
  </si>
  <si>
    <t>IDJKT/0QA0IN</t>
  </si>
  <si>
    <t>IDSUB/0QA0IN</t>
  </si>
  <si>
    <t>PHMNS/0QA0IN</t>
  </si>
  <si>
    <t>CNSHA/0QA0LS</t>
  </si>
  <si>
    <t>CNNGB/0QA0LS</t>
  </si>
  <si>
    <t>Max draft 8.8m;Nam Dinh Vu for discharge,Nam Hai Dinh Vu for loading</t>
  </si>
  <si>
    <t>Max draft 8.2m
Phase out after discharge</t>
  </si>
  <si>
    <r>
      <t>HHX 2</t>
    </r>
    <r>
      <rPr>
        <sz val="10"/>
        <rFont val="Verdana"/>
        <family val="2"/>
      </rPr>
      <t xml:space="preserve">  MV."FESCO VOYAGER" V 1813W</t>
    </r>
  </si>
  <si>
    <t xml:space="preserve">PHASE IN </t>
  </si>
  <si>
    <r>
      <t>HHX 1</t>
    </r>
    <r>
      <rPr>
        <sz val="10"/>
        <rFont val="Verdana"/>
        <family val="2"/>
      </rPr>
      <t xml:space="preserve">  MV."SUPA BHUM" V 1814W/E</t>
    </r>
  </si>
  <si>
    <t>port closed due to dense fog (25th/0600lt-26th/1000lt,27th/0130lt-28th/0620lt,30th/0200lt-0850lt,1900lt-2130lt,01st/0500lt-0930lt)</t>
  </si>
  <si>
    <t>port closed due to dense fog (02nd/0638lt-1510lt,03rd/0335lt-0840lt)</t>
  </si>
  <si>
    <t>HPH/1814E</t>
  </si>
  <si>
    <t>TAO/1815W</t>
  </si>
  <si>
    <t>IDJKT/0QA0MN</t>
  </si>
  <si>
    <t>SGSIN/0QA0GN</t>
  </si>
  <si>
    <t>OMIT;CGO DIS SIN
PHASE OUT</t>
  </si>
  <si>
    <t>SGSIN/0QAS2N</t>
  </si>
  <si>
    <t>ADHOC
DIS SUB CGO</t>
  </si>
  <si>
    <t>ADHOC</t>
  </si>
  <si>
    <t>IDSUB/0QAS2N</t>
  </si>
  <si>
    <t>IDJKT/0QA0KN</t>
  </si>
  <si>
    <t>IDSUB/0QA0KN</t>
  </si>
  <si>
    <t>PHMNS/0QA0KN</t>
  </si>
  <si>
    <t>YOK/1827W</t>
  </si>
  <si>
    <t>TYO/1827W</t>
  </si>
  <si>
    <t>NGO/1827W</t>
  </si>
  <si>
    <t>OSA/1827W</t>
  </si>
  <si>
    <t>KOB/1827W</t>
  </si>
  <si>
    <t>TXG/1829E</t>
  </si>
  <si>
    <t>TYO/1826W</t>
  </si>
  <si>
    <t>Dropped anchor in qingdao outside anchorage for shelter No.7 typhoon from 1918lt/1st-2000lt/2nd</t>
  </si>
  <si>
    <t>port congestion</t>
  </si>
  <si>
    <t>YOK/1826W</t>
  </si>
  <si>
    <t>port closed due to dense fog (3rd/0030lt-0530lt,03rd/1945lt-05th/1130lt,05th/2250lt-06th/0700lt)</t>
  </si>
  <si>
    <t>PHMNS/0QAS2N</t>
  </si>
  <si>
    <t>NGB/1814E</t>
  </si>
  <si>
    <t>OMIT</t>
  </si>
  <si>
    <t>dropped anchor at 00.01/10.07.2018 in POS. 30 52’4N ; LON 122 38’3E to shelter TYPHOON "MARIA"</t>
  </si>
  <si>
    <r>
      <t>HHX 1</t>
    </r>
    <r>
      <rPr>
        <sz val="10"/>
        <rFont val="Verdana"/>
        <family val="2"/>
      </rPr>
      <t xml:space="preserve">  MV."XIN TAI PING" V 1815W/E</t>
    </r>
  </si>
  <si>
    <t>dropped anchor at 0620lt 10th/Jul in POS LAT.23-20.10N,LONG.116-56.91E to shelter TYPHOON "MARIA"</t>
  </si>
  <si>
    <t>HKG/1815W</t>
  </si>
  <si>
    <t>HUMEN/1815W</t>
  </si>
  <si>
    <t>HPH/1815W</t>
  </si>
  <si>
    <t>HKG/1815E</t>
  </si>
  <si>
    <t>TAO/1830W</t>
  </si>
  <si>
    <t>SHA/1830W</t>
  </si>
  <si>
    <t>HKG/1830W</t>
  </si>
  <si>
    <t>HPH/1830E</t>
  </si>
  <si>
    <t>TAO/1831W</t>
  </si>
  <si>
    <t>SHA/1831W</t>
  </si>
  <si>
    <t>NGO/1828W</t>
  </si>
  <si>
    <t>OSA/1828W</t>
  </si>
  <si>
    <t>KOB/1828W</t>
  </si>
  <si>
    <t>TXG/1830E</t>
  </si>
  <si>
    <t>YOK/1828W</t>
  </si>
  <si>
    <t>TYO/1818W</t>
  </si>
  <si>
    <t>CNSHA/0QA0PS</t>
  </si>
  <si>
    <t>CNNGB/0QA0PS</t>
  </si>
  <si>
    <t>IDSUB/0QA0MN</t>
  </si>
  <si>
    <t>PHMNS/0QA0MN</t>
  </si>
  <si>
    <t>SHA/1814E</t>
  </si>
  <si>
    <t xml:space="preserve">PHASE IN </t>
  </si>
  <si>
    <t>HKG/1815W</t>
  </si>
  <si>
    <t>HPH/1815E</t>
  </si>
  <si>
    <t>CNSHA/0QA0RS</t>
  </si>
  <si>
    <t>CNNGB/0QA0RS</t>
  </si>
  <si>
    <t>TAO/1829E</t>
  </si>
  <si>
    <t>YOK/1829W</t>
  </si>
  <si>
    <t>TYO/1829W</t>
  </si>
  <si>
    <t>NGO/1829W</t>
  </si>
  <si>
    <t>OSA/1829W</t>
  </si>
  <si>
    <t>KOB/1829W</t>
  </si>
  <si>
    <t>TXG/1831E</t>
  </si>
  <si>
    <t>NGB/1815E</t>
  </si>
  <si>
    <t>SHA/1815E</t>
  </si>
  <si>
    <t>NGB/1816W</t>
  </si>
  <si>
    <t>SHA/1816W</t>
  </si>
  <si>
    <t>SHA/1816W</t>
  </si>
  <si>
    <t>Max draft 8.2m;Nam Dinh Vu for discharge,Nam Hai Dinh Vu for loading</t>
  </si>
  <si>
    <t>CNTAOe</t>
  </si>
  <si>
    <t>IDJKT</t>
  </si>
  <si>
    <t>IDSUB</t>
  </si>
  <si>
    <t>CNSHA</t>
  </si>
  <si>
    <t>CNTAOs</t>
  </si>
  <si>
    <t>Berth</t>
  </si>
  <si>
    <t>Berthtime</t>
  </si>
  <si>
    <t>Unberth</t>
  </si>
  <si>
    <t>Schedule</t>
  </si>
  <si>
    <t>to proforma</t>
  </si>
  <si>
    <t>Voyage</t>
  </si>
  <si>
    <t>tue</t>
  </si>
  <si>
    <t>sun</t>
  </si>
  <si>
    <t>mon</t>
  </si>
  <si>
    <t>NAVIOS AMARANTH</t>
  </si>
  <si>
    <t>JPO VELA</t>
  </si>
  <si>
    <t>SEASPAN FRASER</t>
  </si>
  <si>
    <t>DERBY D</t>
  </si>
  <si>
    <t>NAVIOS AMARILLO</t>
  </si>
  <si>
    <t>wed</t>
  </si>
  <si>
    <t>SEASPAN VANCOUVER</t>
  </si>
  <si>
    <t>0KR0VW1NC</t>
  </si>
  <si>
    <t>CPO NORFOLK</t>
  </si>
  <si>
    <t>port closed due to NO.10 TYPHOONG "AMPIL" (20th/1600lt-22nd/1430lt)</t>
  </si>
  <si>
    <t>Due to fuel injection pump fault of m/e,the departure yokohama schdl to be delayed from 1500lt/18th-1100lt/21st.</t>
  </si>
  <si>
    <t>TAO/1830E</t>
  </si>
  <si>
    <t>CNNGB/0QA0NS</t>
  </si>
  <si>
    <t>IDJKT/0QA0ON</t>
  </si>
  <si>
    <t>IDSUB/0QA0ON</t>
  </si>
  <si>
    <t>PHMNS/0QA0ON</t>
  </si>
  <si>
    <t>delay due to NO.9&amp;10 TYPHOON;
port closed (21st/1200lt-23rd/0700lt)</t>
  </si>
  <si>
    <t>HKG/1831W</t>
  </si>
  <si>
    <t>HPH/1831E</t>
  </si>
  <si>
    <t>TAO/1832W</t>
  </si>
  <si>
    <t>SHA/1832W</t>
  </si>
  <si>
    <t>太仓(TAG)</t>
  </si>
  <si>
    <t>fri</t>
  </si>
  <si>
    <t>HKG/1816W</t>
  </si>
  <si>
    <t>HUMEN/1816W</t>
  </si>
  <si>
    <t>HPH/1816W</t>
  </si>
  <si>
    <t>NGO/1830W</t>
  </si>
  <si>
    <t>OSA/1830W</t>
  </si>
  <si>
    <t>KOB/1830W</t>
  </si>
  <si>
    <t>TXG/1832E</t>
  </si>
  <si>
    <t>TAO/1816W</t>
  </si>
  <si>
    <t>HKG/1816E</t>
  </si>
  <si>
    <t>NGB/1817W</t>
  </si>
  <si>
    <t>SHA/1817W</t>
  </si>
  <si>
    <t>0KR0OE1NC</t>
  </si>
  <si>
    <t>port closed due to NO.10 TYPHOON "AMPIL" and dense fog (22nd/2145lt-24th/1200lt,24th/1645lt-25th/1500lt,26th/0030-0730lt,27th/0500lt-1200lt)</t>
  </si>
  <si>
    <t>TAO/1831E</t>
  </si>
  <si>
    <t>IDJKT/0QA0QN</t>
  </si>
  <si>
    <t>IDSUB/0QA0QN</t>
  </si>
  <si>
    <t>PHMNS/0QA0QN</t>
  </si>
  <si>
    <t>CMCS
port congestion</t>
  </si>
  <si>
    <t>Calling QQCT2 terminal due to QQCT3 port congestion</t>
  </si>
  <si>
    <t>Max draft 8.7m;
NAM DINH VU</t>
  </si>
  <si>
    <t>NGB/1817W</t>
  </si>
  <si>
    <t>SHA/1817W</t>
  </si>
  <si>
    <t>CNSHA/0QA0TS</t>
  </si>
  <si>
    <t>CNNGB/0QA0TS</t>
  </si>
  <si>
    <t>IDJKT/0QA0SN</t>
  </si>
  <si>
    <t>IDSUB/0QA0SN</t>
  </si>
  <si>
    <t>PHMNS/0QA0SN</t>
  </si>
  <si>
    <t>NGO/1831W</t>
  </si>
  <si>
    <t>OSA/1831W</t>
  </si>
  <si>
    <t>KOB/1831W</t>
  </si>
  <si>
    <t>TXG/1833E</t>
  </si>
  <si>
    <t>YOK/1830W</t>
  </si>
  <si>
    <t>TYO/1830W</t>
  </si>
  <si>
    <t>0KR0SE1NC</t>
  </si>
  <si>
    <t>sat</t>
  </si>
  <si>
    <t>HKG/1816W</t>
  </si>
  <si>
    <t>HPH/1816E</t>
  </si>
  <si>
    <t>NO.12 TYPHOON "JONGDARI",port closed (02nd/1500lt-03rd/1230lt)</t>
  </si>
  <si>
    <t>NO.12 TYPHOON "JONGDARI",port closed (02nd/2100lt-03rd/1800lt)</t>
  </si>
  <si>
    <t>TAO/1817W</t>
  </si>
  <si>
    <t>SHA/1817W</t>
  </si>
  <si>
    <t>TAO/1832E</t>
  </si>
  <si>
    <t>first calling Kansai for decreasing the bad effect of NO.13 TYPHOON "SHANSHAN"</t>
  </si>
  <si>
    <t>IDJKT/0QA0UN</t>
  </si>
  <si>
    <t>IDSUB/0QA0UN</t>
  </si>
  <si>
    <t>PHMNS/0QA0UN</t>
  </si>
  <si>
    <t>CNSHA/0QA0VS</t>
  </si>
  <si>
    <t>CNNGB/0QA0VS</t>
  </si>
  <si>
    <t>HKG/1817W</t>
  </si>
  <si>
    <t>HUMEN/1817W</t>
  </si>
  <si>
    <t>HPH/1817W</t>
  </si>
  <si>
    <t>HKG/1832W</t>
  </si>
  <si>
    <t>HPH/1832E</t>
  </si>
  <si>
    <t>TAO/1833W</t>
  </si>
  <si>
    <t>SHA/1833W</t>
  </si>
  <si>
    <t>HKG/1817E</t>
  </si>
  <si>
    <t>NGB/1818W</t>
  </si>
  <si>
    <t>SHA/1818W</t>
  </si>
  <si>
    <t>TYO/1831W</t>
  </si>
  <si>
    <t>YOK/1831W</t>
  </si>
  <si>
    <t>delay due to NO.13 TYPHOON "SHANSHAN",port closed from 08th/0100lt to 09th/0900lt,port congestion</t>
  </si>
  <si>
    <t>port closed from 08th/0100lt to 09th/0900lt,port congestion</t>
  </si>
  <si>
    <t>TAO/1833E</t>
  </si>
  <si>
    <t>NGO/1832W</t>
  </si>
  <si>
    <t>OSA/1832W</t>
  </si>
  <si>
    <t>KOB/1832W</t>
  </si>
  <si>
    <t>TXG/1834E</t>
  </si>
  <si>
    <t>0KR0WE1NC</t>
  </si>
  <si>
    <t>port congestion</t>
  </si>
  <si>
    <t>bad weather (TD)</t>
  </si>
  <si>
    <t>NO.14 TYPHOON "YAGI",port closed from 12th/2200lt to 13th/0500lt</t>
  </si>
  <si>
    <t>Drop anchor at 30-46.79N/122-24.91E on 12th/0530 to shelter NO.14 TYPHOON "YAGI",resume sailing on 13th/0500lt</t>
  </si>
  <si>
    <t>OMIT</t>
  </si>
  <si>
    <t>NGO/1833W</t>
  </si>
  <si>
    <t>OSA/1833W</t>
  </si>
  <si>
    <t>KOB/1833W</t>
  </si>
  <si>
    <t>TXG/1835E</t>
  </si>
  <si>
    <t>HPH/1817E</t>
  </si>
  <si>
    <t>TYO/1833W</t>
  </si>
  <si>
    <t>YOK/1833W</t>
  </si>
  <si>
    <t>HUMEN/1817W</t>
  </si>
  <si>
    <t>HKG/1816E(CMCS)</t>
  </si>
  <si>
    <t>NAM HAI PORT</t>
  </si>
  <si>
    <t>port congestion due to bad weather</t>
  </si>
  <si>
    <t>CNSHA/0QA0ZS</t>
  </si>
  <si>
    <t>CNNGB/0QA0ZS</t>
  </si>
  <si>
    <t>port closed due to NO.18 TYPHOON "RUMBIA"(1500lt/18th-1040lt/20th)</t>
  </si>
  <si>
    <t>port congestion due to NO.18 TYPHOON "RUMBIA"</t>
  </si>
  <si>
    <t>TAO/1835E</t>
  </si>
  <si>
    <t>TAO/1834E</t>
  </si>
  <si>
    <t>IDJKT/0QA0WN</t>
  </si>
  <si>
    <t>IDSUB/0QA0WN</t>
  </si>
  <si>
    <t>PHMNS/0QA0WN</t>
  </si>
  <si>
    <t>YOK/1834W</t>
  </si>
  <si>
    <t>TYO/1834W</t>
  </si>
  <si>
    <t>NGO/1834W</t>
  </si>
  <si>
    <t>OSA/1834W</t>
  </si>
  <si>
    <t>KOB/1834W</t>
  </si>
  <si>
    <t>TXG/1836E</t>
  </si>
  <si>
    <t>HKG/1833W</t>
  </si>
  <si>
    <t>HPH/1833E</t>
  </si>
  <si>
    <t>TAO/1834W</t>
  </si>
  <si>
    <t>SHA/1834W</t>
  </si>
  <si>
    <t>HKG/1818W</t>
  </si>
  <si>
    <t>port congestion due to TYPHOONS</t>
  </si>
  <si>
    <t>HPH/1818W</t>
  </si>
  <si>
    <t>HKG/1818E</t>
  </si>
  <si>
    <t>NGB/1819W</t>
  </si>
  <si>
    <t>SHA/1819W</t>
  </si>
  <si>
    <t>HUMEN/1818W</t>
  </si>
  <si>
    <t>HPH/1818E</t>
  </si>
  <si>
    <t>SHA/1819W</t>
  </si>
  <si>
    <t>NAM HAI DINH VU</t>
  </si>
  <si>
    <t>HUMEN/1818W</t>
  </si>
  <si>
    <t>OMIT</t>
  </si>
  <si>
    <t>CNSHA/0QA11S</t>
  </si>
  <si>
    <t>CNNGB/0QA11S</t>
  </si>
  <si>
    <t>CMCS</t>
  </si>
  <si>
    <t>YOK/1835W</t>
  </si>
  <si>
    <t>Midstream operation</t>
  </si>
  <si>
    <t>HKG/1818W</t>
  </si>
  <si>
    <t>HPH/1818E</t>
  </si>
  <si>
    <t>TAO/1819W</t>
  </si>
  <si>
    <t>TAO/1836E</t>
  </si>
  <si>
    <t xml:space="preserve">port congestion,berth fourth harbor basin berth G28 due to TCT third harbor basin is still unable for terminal maintenance </t>
  </si>
  <si>
    <t>HKG/1819W</t>
  </si>
  <si>
    <t>HUMEN/1819W</t>
  </si>
  <si>
    <t>HPH/1819W</t>
  </si>
  <si>
    <t>HKG/1819E</t>
  </si>
  <si>
    <t>NGB/1820W</t>
  </si>
  <si>
    <t>SHA/1820W</t>
  </si>
  <si>
    <t>TYO/1836W</t>
  </si>
  <si>
    <t>YOK/1836W</t>
  </si>
  <si>
    <t>NGO/1836W</t>
  </si>
  <si>
    <t>OSA/1836W</t>
  </si>
  <si>
    <t>KOB/1836W</t>
  </si>
  <si>
    <t>TXG/1838E</t>
  </si>
  <si>
    <t>IDJKT/0QA12N</t>
  </si>
  <si>
    <t>IDSUB/0QA12N</t>
  </si>
  <si>
    <t>PHMNS/0QA12N</t>
  </si>
  <si>
    <t>Midstream operation</t>
  </si>
  <si>
    <t>HKG/1834W</t>
  </si>
  <si>
    <t>HPH/1834E</t>
  </si>
  <si>
    <t>TAO/1835W</t>
  </si>
  <si>
    <t>SHA/1835W</t>
  </si>
  <si>
    <t>port congestion</t>
  </si>
  <si>
    <t>port congestion</t>
  </si>
  <si>
    <t>Due to strong wind port closed at Txg the departaur schdl will be delayed.</t>
  </si>
  <si>
    <t>OMIT</t>
  </si>
  <si>
    <t>delayed due to one berthing to be closed and CY congestion</t>
  </si>
  <si>
    <t>HKG/1819W</t>
  </si>
  <si>
    <t>HUMEN/1819W</t>
  </si>
  <si>
    <t>HPH/1819W</t>
  </si>
  <si>
    <t>HKG/1819E</t>
  </si>
  <si>
    <t>NGB/1820W</t>
  </si>
  <si>
    <t>SHA/1820W</t>
  </si>
  <si>
    <t>OMIT</t>
  </si>
  <si>
    <r>
      <t>IDJKT/</t>
    </r>
    <r>
      <rPr>
        <sz val="10"/>
        <color indexed="10"/>
        <rFont val="Verdana"/>
        <family val="2"/>
      </rPr>
      <t>0QAS4N</t>
    </r>
  </si>
  <si>
    <r>
      <t>IDSUB/</t>
    </r>
    <r>
      <rPr>
        <sz val="10"/>
        <color indexed="10"/>
        <rFont val="Verdana"/>
        <family val="2"/>
      </rPr>
      <t>0QAS4N</t>
    </r>
  </si>
  <si>
    <r>
      <t>SGSIN/</t>
    </r>
    <r>
      <rPr>
        <sz val="10"/>
        <color indexed="10"/>
        <rFont val="Verdana"/>
        <family val="2"/>
      </rPr>
      <t>0QAS4N</t>
    </r>
  </si>
  <si>
    <t>ADHOC,PHASE OUT</t>
  </si>
  <si>
    <r>
      <t>CNSHA/</t>
    </r>
    <r>
      <rPr>
        <sz val="10"/>
        <color indexed="10"/>
        <rFont val="Verdana"/>
        <family val="2"/>
      </rPr>
      <t>OQA15S</t>
    </r>
  </si>
  <si>
    <r>
      <t>CNNGB/</t>
    </r>
    <r>
      <rPr>
        <sz val="10"/>
        <color indexed="10"/>
        <rFont val="Verdana"/>
        <family val="2"/>
      </rPr>
      <t>0QA15S</t>
    </r>
  </si>
  <si>
    <t>CNSHA/0QA17S</t>
  </si>
  <si>
    <t>CNNGB/0QA17S</t>
  </si>
  <si>
    <t>MV."NIKOS P" V 0QA19S/0QA1AN BLANK SAILING</t>
  </si>
  <si>
    <r>
      <t>CHINA-1</t>
    </r>
    <r>
      <rPr>
        <sz val="10"/>
        <rFont val="Verdana"/>
        <family val="2"/>
      </rPr>
      <t xml:space="preserve">    MV."HEDDA SCHULTE" V 0QA0XS</t>
    </r>
  </si>
  <si>
    <t>"ARGOS" REPLACEMENT "HEDDA SCHULTE" PS</t>
  </si>
  <si>
    <t>PHASE IN</t>
  </si>
  <si>
    <t>CNSHA/0QA13S</t>
  </si>
  <si>
    <t>CNNGB/0QA13S</t>
  </si>
  <si>
    <t>IDJKT/0QA14N</t>
  </si>
  <si>
    <t>IDSUB/0QA14N</t>
  </si>
  <si>
    <t>PHMNS/0QA14N</t>
  </si>
  <si>
    <t>port congestion</t>
  </si>
  <si>
    <t>Due to port congestion at Tokyo the max centaur will call Yokohama first and second Tokyo</t>
  </si>
  <si>
    <t>Due to port heavy congestion and cargo operation low the max centaur will delayed at Tokyo.</t>
  </si>
  <si>
    <t>CMCS; dropped anchor from 12/0548lt to 13/0600lt at HKG inner anchorage to shelter NO.23 TYPHOON "BARIJAT"</t>
  </si>
  <si>
    <t>Planner in charge</t>
  </si>
  <si>
    <t>CNC</t>
  </si>
  <si>
    <t>SILVA</t>
  </si>
  <si>
    <t>NVATH</t>
  </si>
  <si>
    <t>JPELA</t>
  </si>
  <si>
    <t>thu</t>
  </si>
  <si>
    <t>DERBD</t>
  </si>
  <si>
    <t>SEVAN</t>
  </si>
  <si>
    <t>NVAMO</t>
  </si>
  <si>
    <t>CPNRK</t>
  </si>
  <si>
    <t>0KR12N1NC</t>
  </si>
  <si>
    <t>0KR19S1NC</t>
  </si>
  <si>
    <t>TAO: 24 hrs waiting due to terminal under congestion</t>
  </si>
  <si>
    <t>0KR0GE1NC</t>
  </si>
  <si>
    <t>Swap cycle position with Seaspan Vancouver from SEA onwards</t>
  </si>
  <si>
    <t>Vessel will omit JKT</t>
  </si>
  <si>
    <t>TAO/1838E</t>
  </si>
  <si>
    <t>Due to port congestion at Nagoya the max centaur berth schdle to be delayed.</t>
  </si>
  <si>
    <t>YOK/1837W</t>
  </si>
  <si>
    <t>TYO/1837W</t>
  </si>
  <si>
    <t>NGO/1837W</t>
  </si>
  <si>
    <t>OSA/1837W</t>
  </si>
  <si>
    <t>KOB/1837W</t>
  </si>
  <si>
    <t>TXG/1839E</t>
  </si>
  <si>
    <t>TAO/1839E</t>
  </si>
  <si>
    <t>Max Draft 8.9m</t>
  </si>
  <si>
    <t>Max draft 8.7m;NAM DINH VU;Dropped anchor at anchorage at south of HPH to shelter NO.22 TYPHOON "MANGKHUT"</t>
  </si>
  <si>
    <t>Delayed due to PSC inspection (13/2024lt-14/1830lt)</t>
  </si>
  <si>
    <t>IDJKT/0QA16N</t>
  </si>
  <si>
    <t>IDSUB/0QA16N</t>
  </si>
  <si>
    <t>PHMNS/0QA16N</t>
  </si>
  <si>
    <r>
      <rPr>
        <sz val="10"/>
        <rFont val="Verdana"/>
        <family val="2"/>
      </rPr>
      <t>Midstream operation</t>
    </r>
    <r>
      <rPr>
        <sz val="10"/>
        <color indexed="10"/>
        <rFont val="Verdana"/>
        <family val="2"/>
      </rPr>
      <t xml:space="preserve">
delayed due to NO.22 TYPHOON "MANGKHUT"</t>
    </r>
  </si>
  <si>
    <t>HKG/1819W</t>
  </si>
  <si>
    <t>TAO/1820W</t>
  </si>
  <si>
    <t>HKG/1835W</t>
  </si>
  <si>
    <t>CMCS</t>
  </si>
  <si>
    <t>HKG/1820W</t>
  </si>
  <si>
    <t>HUMEN/1820W</t>
  </si>
  <si>
    <t>HPH/1820W</t>
  </si>
  <si>
    <t>HKG/1820E</t>
  </si>
  <si>
    <t>YOK/1838W</t>
  </si>
  <si>
    <t>NGO/1838W</t>
  </si>
  <si>
    <t>OSA/1838W</t>
  </si>
  <si>
    <t>KOB/1838W</t>
  </si>
  <si>
    <t>TXG/1840E</t>
  </si>
  <si>
    <t>TAO/1840E</t>
  </si>
  <si>
    <t>TAO/1836W</t>
  </si>
  <si>
    <t>SHA/1836W</t>
  </si>
  <si>
    <r>
      <t xml:space="preserve">CMCS
</t>
    </r>
    <r>
      <rPr>
        <sz val="10"/>
        <color indexed="10"/>
        <rFont val="Verdana"/>
        <family val="2"/>
      </rPr>
      <t>port congestion due to NO.22 TYPHOON "MANGKHUT"</t>
    </r>
  </si>
  <si>
    <t>HPH/1819E</t>
  </si>
  <si>
    <t>Max Draft 8.7m</t>
  </si>
  <si>
    <t>PUS: 24 hrs awaiting berth due to congestion at BNCT</t>
  </si>
  <si>
    <t>MNS: cargo operations suspended due to strong winds, delay 26 hrs.</t>
  </si>
  <si>
    <t>HPH/1835E</t>
  </si>
  <si>
    <t>HPH/1835W</t>
  </si>
  <si>
    <t>Loading only</t>
  </si>
  <si>
    <r>
      <t xml:space="preserve">Midstream operation
</t>
    </r>
    <r>
      <rPr>
        <sz val="10"/>
        <color indexed="10"/>
        <rFont val="Verdana"/>
        <family val="2"/>
      </rPr>
      <t>port congestion</t>
    </r>
  </si>
  <si>
    <t>TYO/1838W</t>
  </si>
  <si>
    <t>CMCS</t>
  </si>
  <si>
    <t>IDJKT/0QA18N</t>
  </si>
  <si>
    <t>IDSUB/0QA18N</t>
  </si>
  <si>
    <t>PHMNS/0QA18N</t>
  </si>
  <si>
    <t>NGB/1822W</t>
  </si>
  <si>
    <t>SHA/1822W</t>
  </si>
  <si>
    <t>NGB/1820E</t>
  </si>
  <si>
    <t>discharge only,then drop anchor at NGB anchorage;
"YONG YUE 7" V.1821 BLANK sailing</t>
  </si>
  <si>
    <t>TYO/1839W</t>
  </si>
  <si>
    <t>YOK/1839W</t>
  </si>
  <si>
    <t>NGO/1839W</t>
  </si>
  <si>
    <t>OSA/1839W</t>
  </si>
  <si>
    <t>KOB/1839W</t>
  </si>
  <si>
    <t>TXG/1841E</t>
  </si>
  <si>
    <t>TAO/1841E</t>
  </si>
  <si>
    <r>
      <t>HHX 1</t>
    </r>
    <r>
      <rPr>
        <sz val="10"/>
        <rFont val="Verdana"/>
        <family val="2"/>
      </rPr>
      <t xml:space="preserve">  MV."ZHONG TAI 8" V 1820W/E</t>
    </r>
  </si>
  <si>
    <t>HKG/1820W</t>
  </si>
  <si>
    <t>HPH/1820W</t>
  </si>
  <si>
    <t>OMIT</t>
  </si>
  <si>
    <t>Delayed due to NO.24 TYPHOON "TRAMI"</t>
  </si>
  <si>
    <t>胡志明(SGN)</t>
  </si>
  <si>
    <t>那霸(NAHA)</t>
  </si>
  <si>
    <t>Due to port congestion at Yokohama the max centaur berth schdl will be delayed</t>
  </si>
  <si>
    <t>Max Draft 8.9m;Discharge only
NAM DINH VU</t>
  </si>
  <si>
    <t>Due to port congestion at Osaka the max centaur will be call Kobe first and second Osaka.</t>
  </si>
  <si>
    <t>CNSHA/0QA1DS</t>
  </si>
  <si>
    <t>CNNGB/0QA1DS</t>
  </si>
  <si>
    <t>CNSHA/0QA1BS</t>
  </si>
  <si>
    <t>CNNGB/0QA1BS</t>
  </si>
  <si>
    <t>delayed due to only one gantry crane can do cargo operation and strong wind</t>
  </si>
  <si>
    <r>
      <t xml:space="preserve">HHX 2 </t>
    </r>
    <r>
      <rPr>
        <sz val="10"/>
        <rFont val="Verdana"/>
        <family val="2"/>
      </rPr>
      <t xml:space="preserve"> MV."AS LEONA" V 1819E/1820W</t>
    </r>
  </si>
  <si>
    <t>HKG/1820W</t>
  </si>
  <si>
    <t>HPH/1820W</t>
  </si>
  <si>
    <t>YOK/1840W</t>
  </si>
  <si>
    <t>TYO/1840W</t>
  </si>
  <si>
    <t>NGO/1840W</t>
  </si>
  <si>
    <t>OSA/1840W</t>
  </si>
  <si>
    <t>KOB/1840W</t>
  </si>
  <si>
    <t>TXG/1842E</t>
  </si>
  <si>
    <t>TBN</t>
  </si>
  <si>
    <t>BLANK SAILING</t>
  </si>
  <si>
    <t>Shukur</t>
  </si>
  <si>
    <t>0KRS9E1NC</t>
  </si>
  <si>
    <t>PKVOY</t>
  </si>
  <si>
    <t>0KR1RW1NC</t>
  </si>
  <si>
    <t>0KR1SE1NC</t>
  </si>
  <si>
    <t>Pilva</t>
  </si>
  <si>
    <t>HKG/1835E</t>
  </si>
  <si>
    <t>NGB/1836W</t>
  </si>
  <si>
    <t>delayed due to overflow of Tokyo CY</t>
  </si>
  <si>
    <t>Due to heavy swell pilot suspended, departure schld to be delayed at qingdao</t>
  </si>
  <si>
    <t>HKG/1822W</t>
  </si>
  <si>
    <t>HUMEN/1822W</t>
  </si>
  <si>
    <t>HPH/1822W</t>
  </si>
  <si>
    <t>HKG/1822E</t>
  </si>
  <si>
    <t>NGB/1823W</t>
  </si>
  <si>
    <t>SHA/1823W</t>
  </si>
  <si>
    <t>CMCS</t>
  </si>
  <si>
    <r>
      <t xml:space="preserve">Delayed due to NO.25 TYPHOON "KONG-REY"
</t>
    </r>
    <r>
      <rPr>
        <sz val="10"/>
        <rFont val="Verdana"/>
        <family val="2"/>
      </rPr>
      <t>Midstream operation</t>
    </r>
  </si>
  <si>
    <t>HKG/1836W</t>
  </si>
  <si>
    <t>HPH/1836E</t>
  </si>
  <si>
    <t>Max Draft 9.0m</t>
  </si>
  <si>
    <t>TAO/1837W</t>
  </si>
  <si>
    <t>SHA/1837W</t>
  </si>
  <si>
    <t>port congestion</t>
  </si>
  <si>
    <t>Due to port congestion at Tokyo the max cenbtaur will call Yokohama first and second Tokyo</t>
  </si>
  <si>
    <t>TAO/1842E</t>
  </si>
  <si>
    <t>CNSHA/0QA1FS</t>
  </si>
  <si>
    <t>CNNGB/0QA1FS</t>
  </si>
  <si>
    <r>
      <t>CHINA-1</t>
    </r>
    <r>
      <rPr>
        <sz val="10"/>
        <rFont val="Verdana"/>
        <family val="2"/>
      </rPr>
      <t xml:space="preserve">    MV."NIKOS P"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0QA12N</t>
    </r>
  </si>
  <si>
    <t>IDJKT/0QA1CN</t>
  </si>
  <si>
    <t>IDSUB/0QA1CN</t>
  </si>
  <si>
    <t>PHMNS/0QA1CN</t>
  </si>
  <si>
    <t>Max Draft 8.9m;NAM DINH VU
PHASE OUT</t>
  </si>
  <si>
    <t>TYO/1841W</t>
  </si>
  <si>
    <t>YOK/1841W</t>
  </si>
  <si>
    <t>NGO/1841W</t>
  </si>
  <si>
    <t>OSA/1841W</t>
  </si>
  <si>
    <t>KOB/1841W</t>
  </si>
  <si>
    <t>TXG/1843E</t>
  </si>
  <si>
    <t>TAO/1843E</t>
  </si>
  <si>
    <t>Due to port heavily congestion and cargo operation slowly at Tokyo the max centaur berth schdl has to be delayed</t>
  </si>
  <si>
    <t>port congestion</t>
  </si>
  <si>
    <t>NAM HAI PORT
PHASE OUT</t>
  </si>
  <si>
    <t>TAO/1821W</t>
  </si>
  <si>
    <t>SHA/1821W</t>
  </si>
  <si>
    <t>HKG/1821W</t>
  </si>
  <si>
    <t>HPH/1821E</t>
  </si>
  <si>
    <t>TAO/1822W</t>
  </si>
  <si>
    <t>SHA/1822W</t>
  </si>
  <si>
    <t>PHASE IN</t>
  </si>
  <si>
    <t>Due to port congestion at TCT the max centaur will call TOCT</t>
  </si>
  <si>
    <t>YOK/1842W</t>
  </si>
  <si>
    <t>TYO/1842W</t>
  </si>
  <si>
    <t>NGO/1842W</t>
  </si>
  <si>
    <t>OSA/1842W</t>
  </si>
  <si>
    <t>KOB/1842W</t>
  </si>
  <si>
    <t xml:space="preserve">delayed due to temporarily changed berth because one gantry crane on original berth need repair </t>
  </si>
  <si>
    <t>IDJKT/0QA1EN</t>
  </si>
  <si>
    <t>Midstream operation</t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</si>
  <si>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0QA1DS</t>
    </r>
  </si>
  <si>
    <t>SHA/1823W</t>
  </si>
  <si>
    <t>NGB/1823W</t>
  </si>
  <si>
    <t>HKG/1823W</t>
  </si>
  <si>
    <t>HPH/1823W</t>
  </si>
  <si>
    <t>HUMEN/1823W</t>
  </si>
  <si>
    <t>Phase in</t>
  </si>
  <si>
    <t>Max Draft 9.0m</t>
  </si>
  <si>
    <t>HKG/1823E</t>
  </si>
  <si>
    <t>NGB/1824W</t>
  </si>
  <si>
    <t>SHA/1824W</t>
  </si>
  <si>
    <t>CMCS</t>
  </si>
  <si>
    <t>CMCS</t>
  </si>
  <si>
    <t>HKG/1837W</t>
  </si>
  <si>
    <t>HPH/1837E</t>
  </si>
  <si>
    <t>TAO/1838W</t>
  </si>
  <si>
    <t>SHA/1838W</t>
  </si>
  <si>
    <t>YOK/1843W</t>
  </si>
  <si>
    <t>TYO/1843W</t>
  </si>
  <si>
    <t>NGO/1843W</t>
  </si>
  <si>
    <t>OSA/1843W</t>
  </si>
  <si>
    <t>KOB/1843W</t>
  </si>
  <si>
    <t>TXG/1845E</t>
  </si>
  <si>
    <r>
      <t>CHINA-1</t>
    </r>
    <r>
      <rPr>
        <sz val="10"/>
        <rFont val="Verdana"/>
        <family val="2"/>
      </rPr>
      <t xml:space="preserve">    MV."ALS JUVENTUS"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0QA1HS</t>
    </r>
  </si>
  <si>
    <t>Phase in</t>
  </si>
  <si>
    <t>TAO/1844E</t>
  </si>
  <si>
    <t>Max Draft 9.0m
NAM DINH VU</t>
  </si>
  <si>
    <t>TAO/1845E</t>
  </si>
  <si>
    <r>
      <t xml:space="preserve">PJX    </t>
    </r>
    <r>
      <rPr>
        <sz val="10"/>
        <rFont val="Verdana"/>
        <family val="2"/>
      </rPr>
      <t>MV."MAX CENTAUR" V 1842E/W</t>
    </r>
  </si>
  <si>
    <t>IDJKT/0QA1GN</t>
  </si>
  <si>
    <t>IDSUB/0QA1GN</t>
  </si>
  <si>
    <t>PHMNS/0QA1GN</t>
  </si>
  <si>
    <t>delayed berthing due to strong wind</t>
  </si>
  <si>
    <r>
      <t>CHINA-1</t>
    </r>
    <r>
      <rPr>
        <sz val="10"/>
        <rFont val="Verdana"/>
        <family val="2"/>
      </rPr>
      <t xml:space="preserve">    MV."NAVIOS FELICITAS" V 0QA1FS</t>
    </r>
  </si>
  <si>
    <r>
      <t>HHX 1</t>
    </r>
    <r>
      <rPr>
        <sz val="10"/>
        <rFont val="Verdana"/>
        <family val="2"/>
      </rPr>
      <t xml:space="preserve">  MV."YONG YUE 7" V 1823W/E</t>
    </r>
  </si>
  <si>
    <t>HKG/1823W</t>
  </si>
  <si>
    <t>HUMEN/1823W</t>
  </si>
  <si>
    <t>HPH/1823W</t>
  </si>
  <si>
    <t>HKG/1823E</t>
  </si>
  <si>
    <t>NGB/1824W</t>
  </si>
  <si>
    <t>SHA/1824W</t>
  </si>
  <si>
    <t>HKG/1822W</t>
  </si>
  <si>
    <t>TAO/1823W</t>
  </si>
  <si>
    <t>SHA/1823W</t>
  </si>
  <si>
    <t>HPH/1822E</t>
  </si>
  <si>
    <t>Phase out</t>
  </si>
  <si>
    <t>Phase in</t>
  </si>
  <si>
    <t>YOK/1844W</t>
  </si>
  <si>
    <t>TAO/1842W</t>
  </si>
  <si>
    <t>TXG/1842W</t>
  </si>
  <si>
    <t>TYO/1844W</t>
  </si>
  <si>
    <t>NGO/1844W</t>
  </si>
  <si>
    <t>OSA/1844W</t>
  </si>
  <si>
    <t>KOB/1844W</t>
  </si>
  <si>
    <t>TXG/1846E</t>
  </si>
  <si>
    <t>TAO/1846E</t>
  </si>
  <si>
    <t>2018//11/15</t>
  </si>
  <si>
    <t>2018//11/17</t>
  </si>
  <si>
    <t>delayed due to terminal maintenance</t>
  </si>
  <si>
    <r>
      <t xml:space="preserve">HHX 2 </t>
    </r>
    <r>
      <rPr>
        <sz val="10"/>
        <rFont val="Verdana"/>
        <family val="2"/>
      </rPr>
      <t xml:space="preserve"> MV."FESCO VOYAGER" V 1822W/E</t>
    </r>
  </si>
  <si>
    <t>CNSHA/OQA1JS</t>
  </si>
  <si>
    <t>CNNGB/0QA1JS</t>
  </si>
  <si>
    <t>27/1300</t>
  </si>
  <si>
    <t>27/2000</t>
  </si>
  <si>
    <t>28/0800</t>
  </si>
  <si>
    <t>29/0624</t>
  </si>
  <si>
    <t>29/1524</t>
  </si>
  <si>
    <t>CMCS</t>
  </si>
  <si>
    <t>delayed due to bad weather</t>
  </si>
  <si>
    <t>31/0930</t>
  </si>
  <si>
    <t>31/1018</t>
  </si>
  <si>
    <t>31/1618</t>
  </si>
  <si>
    <t>delayed due to Aomi terminal CY yard congestion in Tokyo</t>
  </si>
  <si>
    <t>CNDLC</t>
  </si>
  <si>
    <t>CNTXG</t>
  </si>
  <si>
    <t>0KR34E1NC</t>
  </si>
  <si>
    <t>0KR3XS1NC</t>
  </si>
  <si>
    <t>CNTAOw</t>
  </si>
  <si>
    <t>PHASE-OUT CNTAO</t>
  </si>
  <si>
    <t>APL LOS ANGELES</t>
  </si>
  <si>
    <t>PHASE-IN CNLYG 0KRSPW1NC</t>
  </si>
  <si>
    <t>0KR35S1NC</t>
  </si>
  <si>
    <t>0KR37W1NC</t>
  </si>
  <si>
    <t>0KRSPW1NC</t>
  </si>
  <si>
    <t>Visu</t>
  </si>
  <si>
    <t xml:space="preserve">NAVIOS AMARILLO </t>
  </si>
  <si>
    <t>PHASE-IN 0KR39S1NC</t>
  </si>
  <si>
    <t>0KR39S1NC</t>
  </si>
  <si>
    <t>0KR3BW1NC</t>
  </si>
  <si>
    <t>0KR3DS1NC</t>
  </si>
  <si>
    <t>0KR3FW1NC</t>
  </si>
  <si>
    <t>MATTINA</t>
  </si>
  <si>
    <t>0KR3HS1NC</t>
  </si>
  <si>
    <t>0KR3JW1NC</t>
  </si>
  <si>
    <t xml:space="preserve">DERBY D </t>
  </si>
  <si>
    <t>PHASE-OUT IDJKT</t>
  </si>
  <si>
    <t>ARGOS PHASE-IN</t>
  </si>
  <si>
    <t>IDJKT 0KRSME1NC</t>
  </si>
  <si>
    <t>0KR3LS1NC</t>
  </si>
  <si>
    <t xml:space="preserve">SEASPAN VANCOUVER </t>
  </si>
  <si>
    <t>ALS JUVENTUS PHASE-IN</t>
  </si>
  <si>
    <t>IDJKT 0KRSGE1NC</t>
  </si>
  <si>
    <t>0KRSGE1NC</t>
  </si>
  <si>
    <t>0KR3PS1NC</t>
  </si>
  <si>
    <t>SHIFT TO CYCLE POSITION 3</t>
  </si>
  <si>
    <t xml:space="preserve">CPO NORFOLK </t>
  </si>
  <si>
    <t>PHASE-IN 0KRSEW1NC</t>
  </si>
  <si>
    <t>0KRSCE1NC</t>
  </si>
  <si>
    <t>0KRSEW1NC</t>
  </si>
  <si>
    <t>0KRSFE1NC</t>
  </si>
  <si>
    <t>0KR3TS1NC</t>
  </si>
  <si>
    <t>PHMNN</t>
  </si>
  <si>
    <t>PHMNS</t>
  </si>
  <si>
    <t>SHIFT TO CYCLE POSITION 8</t>
  </si>
  <si>
    <t xml:space="preserve">CHANGE </t>
  </si>
  <si>
    <t>ROTATION</t>
  </si>
  <si>
    <t>0KR1YN1NC</t>
  </si>
  <si>
    <t>0KR1QN1NC</t>
  </si>
  <si>
    <t>MNS: 84 hrs berthing delay due to acute berth congestion.</t>
  </si>
  <si>
    <t>BMXKCS</t>
  </si>
  <si>
    <t>SILVIA</t>
  </si>
  <si>
    <t>Jegan</t>
  </si>
  <si>
    <t>Nithiyan</t>
  </si>
  <si>
    <t xml:space="preserve"> 0KR1FW1NC / 0KR1GE1NC </t>
  </si>
  <si>
    <t>Inba</t>
  </si>
  <si>
    <t>CNC</t>
  </si>
  <si>
    <t>Visu</t>
  </si>
  <si>
    <t>0KRSME1NC</t>
  </si>
  <si>
    <t>SILVIA</t>
  </si>
  <si>
    <t>0KR11S1NC</t>
  </si>
  <si>
    <t>DLC: 18.4hrs berth waiting due to port congestion. (ata 20/1706 atb 21/1130)</t>
  </si>
  <si>
    <t>SWA: Port to be omitted for schedule recovery.</t>
  </si>
  <si>
    <t>TAO: 42.7hrs berth waiting due to port closure by typhoon. (ata 25/0154 atb 26/2036)</t>
  </si>
  <si>
    <t>MNN &amp; MNS rotation change</t>
  </si>
  <si>
    <t>NAVIOS AMARANTH</t>
  </si>
  <si>
    <t>0KR08E1NC</t>
  </si>
  <si>
    <t>SHA: 151.8hrs berth waiting due to port congestion. (ata 21/0542 atb 27/1330)</t>
  </si>
  <si>
    <t>SHA port congestion - force majeure</t>
  </si>
  <si>
    <t>APL LOS ANGELES</t>
  </si>
  <si>
    <t>0KR0JW1NC</t>
  </si>
  <si>
    <t>LYG and TAO to be changed rotation for cargo connection.</t>
  </si>
  <si>
    <t>LYG: 88.6hrs berth waiting due to port closure by strong wind. (ata 17/0324 atb 20/2000)</t>
  </si>
  <si>
    <t>DERBY D</t>
  </si>
  <si>
    <t>0KR0NW1NC</t>
  </si>
  <si>
    <t>TAO: 47hrs berth waiting due to port closure by typhoon. (ata 26/1900 etb 28/1800)</t>
  </si>
  <si>
    <t>Vsl will omit IDJKT</t>
  </si>
  <si>
    <t>NAVIOS AMARILLO</t>
  </si>
  <si>
    <t>0KR0QN1NC</t>
  </si>
  <si>
    <t>MNL: 46hrs berth waiting due to port congestion. (ata 11/2000 atb 13/1800)</t>
  </si>
  <si>
    <t>SEASPAN VANCOUVER</t>
  </si>
  <si>
    <t>0KR0UN1NC</t>
  </si>
  <si>
    <t>MNL: Manila South &amp; North Port to be changed rotation to minimize the waiting time.</t>
  </si>
  <si>
    <t>MNL: 42.3hrs berth waiting in MNN due to port congestion. (ata 16/0918 atb 18/0336)</t>
  </si>
  <si>
    <t>MNL: 74hrs berth waiting in MNS due to port congestion. (ata 19/1100 etb 22/1300)</t>
  </si>
  <si>
    <t>TXG: Departure delay due to Tianjin port suspended caused by too many fish nets in channel</t>
  </si>
  <si>
    <t>Vsl will omit CNTAO</t>
  </si>
  <si>
    <t>CPO NORFOLK</t>
  </si>
  <si>
    <t>0KR0XS1NC</t>
  </si>
  <si>
    <t>NSA, SHK and HKG to be changed rotation  to minimize the waiting time.</t>
  </si>
  <si>
    <t>0KR0YN1NC</t>
  </si>
  <si>
    <t>0KR0ZW1NC</t>
  </si>
  <si>
    <t>TXG port congestion</t>
  </si>
  <si>
    <t>Max Draft 9.1m
NAM DINH VU</t>
  </si>
  <si>
    <t>delayed due to NO.26 TYPHOON "YUTU"</t>
  </si>
  <si>
    <t>Phase out</t>
  </si>
  <si>
    <t>Phase in</t>
  </si>
  <si>
    <t>IDJKT/0QASBN</t>
  </si>
  <si>
    <t>IDSUB/0QASBN</t>
  </si>
  <si>
    <t>PHMNS/0QASBN</t>
  </si>
  <si>
    <t>CNSHA/0QA1LS</t>
  </si>
  <si>
    <t>CNNGB/0QA1LS</t>
  </si>
  <si>
    <t>IDJKT/0QAS8N</t>
  </si>
  <si>
    <r>
      <t>CHINA-1</t>
    </r>
    <r>
      <rPr>
        <sz val="10"/>
        <rFont val="Verdana"/>
        <family val="2"/>
      </rPr>
      <t xml:space="preserve">    MV."DERBY 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0QASBN</t>
    </r>
  </si>
  <si>
    <r>
      <t>CHINA-1</t>
    </r>
    <r>
      <rPr>
        <sz val="10"/>
        <rFont val="Verdana"/>
        <family val="2"/>
      </rPr>
      <t xml:space="preserve">    MV."SEASPAN VANCOUVER"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0QAS8N</t>
    </r>
  </si>
  <si>
    <t>IDSUB/0QAS8N</t>
  </si>
  <si>
    <t>PHMNS/0QAS8N</t>
  </si>
  <si>
    <t>IDJKT/0QA1KN</t>
  </si>
  <si>
    <t>IDSUB/0QA1KN</t>
  </si>
  <si>
    <t>PHMNS/0QA1KN</t>
  </si>
  <si>
    <t>YOK/1845W</t>
  </si>
  <si>
    <t>TYO/1845W</t>
  </si>
  <si>
    <t>NGO/1845W</t>
  </si>
  <si>
    <t>OSA/1845W</t>
  </si>
  <si>
    <t>KOB/1845W</t>
  </si>
  <si>
    <t>TXG/1847E</t>
  </si>
  <si>
    <r>
      <t xml:space="preserve">PJX    </t>
    </r>
    <r>
      <rPr>
        <sz val="10"/>
        <rFont val="Verdana"/>
        <family val="2"/>
      </rPr>
      <t>MV."PANJA BHUM" V 1845E/W</t>
    </r>
  </si>
  <si>
    <r>
      <t>HHX 2</t>
    </r>
    <r>
      <rPr>
        <sz val="10"/>
        <rFont val="Verdana"/>
        <family val="2"/>
      </rPr>
      <t xml:space="preserve">  MV."OTANA BHUM" V </t>
    </r>
    <r>
      <rPr>
        <b/>
        <sz val="10"/>
        <rFont val="Verdana"/>
        <family val="2"/>
      </rPr>
      <t>1838</t>
    </r>
    <r>
      <rPr>
        <sz val="10"/>
        <rFont val="Verdana"/>
        <family val="2"/>
      </rPr>
      <t>W/E</t>
    </r>
  </si>
  <si>
    <t>HKG/1838W</t>
  </si>
  <si>
    <t>Max Draft 9.1m</t>
  </si>
  <si>
    <t>TAO/1839W</t>
  </si>
  <si>
    <t>HPH/1838E</t>
  </si>
  <si>
    <t>SHA/1839W</t>
  </si>
  <si>
    <r>
      <t>HHX 1</t>
    </r>
    <r>
      <rPr>
        <sz val="10"/>
        <rFont val="Verdana"/>
        <family val="2"/>
      </rPr>
      <t xml:space="preserve">  MV."AS LEONA" V 1824W/E</t>
    </r>
  </si>
  <si>
    <t>HKG/1824W</t>
  </si>
  <si>
    <t>HUMEN/1824W</t>
  </si>
  <si>
    <t>HPH/1824W</t>
  </si>
  <si>
    <t>HKG/1824E</t>
  </si>
  <si>
    <t>NGB/1825W</t>
  </si>
  <si>
    <t>SHA/1825W</t>
  </si>
  <si>
    <t>CMCS</t>
  </si>
  <si>
    <t>delayed due to bad weather</t>
  </si>
  <si>
    <t>04/2200</t>
  </si>
  <si>
    <t>05/0224</t>
  </si>
  <si>
    <t>05/1400</t>
  </si>
  <si>
    <t>05/1654</t>
  </si>
  <si>
    <t>06/0018</t>
  </si>
  <si>
    <t>07/0900</t>
  </si>
  <si>
    <t>07/0918</t>
  </si>
  <si>
    <t>03/1312</t>
  </si>
  <si>
    <t>04/1524</t>
  </si>
  <si>
    <t>05/0112</t>
  </si>
  <si>
    <t>05/0142</t>
  </si>
  <si>
    <t>07/0742</t>
  </si>
  <si>
    <t>06/2200</t>
  </si>
  <si>
    <t>07/0448</t>
  </si>
  <si>
    <t>2018//11/14</t>
  </si>
  <si>
    <t>port congestion at Tokyo</t>
  </si>
  <si>
    <t>Max Draft 9.3m;
NAM DINH VU</t>
  </si>
  <si>
    <t>CNSHA/0QAS5S</t>
  </si>
  <si>
    <t>CNNGB/0QAS5S</t>
  </si>
  <si>
    <t>IDJKT/0QAS5S</t>
  </si>
  <si>
    <t>Max Draft 9.0m</t>
  </si>
  <si>
    <t>ETA</t>
  </si>
  <si>
    <t>ETB</t>
  </si>
  <si>
    <t>ETD</t>
  </si>
  <si>
    <t>海华上海（GLORY SHANGHAI）</t>
  </si>
  <si>
    <t>1837S/1838N</t>
  </si>
  <si>
    <t>上海（SHA）</t>
  </si>
  <si>
    <t>07/1736</t>
  </si>
  <si>
    <t>09/1730</t>
  </si>
  <si>
    <r>
      <t>海华青岛（H</t>
    </r>
    <r>
      <rPr>
        <sz val="12"/>
        <rFont val="宋体"/>
        <family val="0"/>
      </rPr>
      <t>ASCO QINGDAO</t>
    </r>
    <r>
      <rPr>
        <sz val="12"/>
        <rFont val="宋体"/>
        <family val="0"/>
      </rPr>
      <t>）</t>
    </r>
  </si>
  <si>
    <t>1845S/1846N</t>
  </si>
  <si>
    <t>太仓(TAG)</t>
  </si>
  <si>
    <t>香港 (HKG)</t>
  </si>
  <si>
    <t>07/2112</t>
  </si>
  <si>
    <t>11/0030</t>
  </si>
  <si>
    <t>上海（SHA）</t>
  </si>
  <si>
    <t>那霸(NAHA)</t>
  </si>
  <si>
    <t>香港 (HKG)</t>
  </si>
  <si>
    <t>胡志明(SGN)</t>
  </si>
  <si>
    <t>航线代码</t>
  </si>
  <si>
    <t>船名</t>
  </si>
  <si>
    <t>航次</t>
  </si>
  <si>
    <t>港口</t>
  </si>
  <si>
    <t xml:space="preserve">CHH1     </t>
  </si>
  <si>
    <t>海华大阪（VENUS C)</t>
  </si>
  <si>
    <t>1845S/N</t>
  </si>
  <si>
    <t>07/1548</t>
  </si>
  <si>
    <t>周三香港厦门海防</t>
  </si>
  <si>
    <t xml:space="preserve"> </t>
  </si>
  <si>
    <r>
      <t>厦门（X</t>
    </r>
    <r>
      <rPr>
        <sz val="10"/>
        <rFont val="宋体"/>
        <family val="0"/>
      </rPr>
      <t>MN</t>
    </r>
    <r>
      <rPr>
        <sz val="10"/>
        <rFont val="宋体"/>
        <family val="0"/>
      </rPr>
      <t>）</t>
    </r>
  </si>
  <si>
    <t>09/0800</t>
  </si>
  <si>
    <r>
      <t>海防(H</t>
    </r>
    <r>
      <rPr>
        <sz val="10"/>
        <rFont val="宋体"/>
        <family val="0"/>
      </rPr>
      <t>P</t>
    </r>
    <r>
      <rPr>
        <sz val="10"/>
        <rFont val="宋体"/>
        <family val="0"/>
      </rPr>
      <t>G)</t>
    </r>
  </si>
  <si>
    <t>航线</t>
  </si>
  <si>
    <t>班期</t>
  </si>
  <si>
    <t>船名</t>
  </si>
  <si>
    <t>航次</t>
  </si>
  <si>
    <t>港口</t>
  </si>
  <si>
    <t>ETA</t>
  </si>
  <si>
    <t>ETB</t>
  </si>
  <si>
    <t>ETD</t>
  </si>
  <si>
    <t>上海-香港海防</t>
  </si>
  <si>
    <t>周三</t>
  </si>
  <si>
    <r>
      <t>夏锦（JJ NAGOYA</t>
    </r>
    <r>
      <rPr>
        <sz val="14"/>
        <rFont val="宋体"/>
        <family val="0"/>
      </rPr>
      <t>）</t>
    </r>
  </si>
  <si>
    <t>1844S/N</t>
  </si>
  <si>
    <t>29/2300</t>
  </si>
  <si>
    <t>31/1100</t>
  </si>
  <si>
    <t>31/2300</t>
  </si>
  <si>
    <t>厦门 (XMN)</t>
  </si>
  <si>
    <t>03/1300</t>
  </si>
  <si>
    <t>03/1400</t>
  </si>
  <si>
    <t>03/2227</t>
  </si>
  <si>
    <t>香港（HKG)</t>
  </si>
  <si>
    <t>04/2030</t>
  </si>
  <si>
    <t>05/1400</t>
  </si>
  <si>
    <t>06/0330</t>
  </si>
  <si>
    <t>海防（HPH)</t>
  </si>
  <si>
    <t>07/1200</t>
  </si>
  <si>
    <t>07/1530</t>
  </si>
  <si>
    <t>08/1430</t>
  </si>
  <si>
    <t>10/0630</t>
  </si>
  <si>
    <t>上海(SHA)</t>
  </si>
  <si>
    <r>
      <t>CHINA-1</t>
    </r>
    <r>
      <rPr>
        <sz val="10"/>
        <rFont val="Verdana"/>
        <family val="2"/>
      </rPr>
      <t xml:space="preserve">    MV."JACKSON BAY"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0QA1JS</t>
    </r>
  </si>
  <si>
    <r>
      <t xml:space="preserve">PJX    </t>
    </r>
    <r>
      <rPr>
        <sz val="10"/>
        <rFont val="Verdana"/>
        <family val="2"/>
      </rPr>
      <t>MV."IONIAN EXPRESS" V 1844E/W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</si>
</sst>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  <numFmt numFmtId="188" formatCode="#,##0.00\ &quot;€&quot;;[Red]\-#,##0.00\ &quot;€&quot;"/>
    <numFmt numFmtId="189" formatCode="0.\ &quot;E&quot;;0.\ &quot;L&quot;;&quot;OK&quot;"/>
    <numFmt numFmtId="190" formatCode="&quot;20&quot;000&quot;S&quot;"/>
    <numFmt numFmtId="191" formatCode="&quot;QB&quot;000&quot;S&quot;"/>
    <numFmt numFmtId="192" formatCode="mmm\ dd\,ddd\,\ hhmm"/>
    <numFmt numFmtId="193" formatCode="&quot;£&quot;#,##0;[Red]\-&quot;£&quot;#,##0"/>
    <numFmt numFmtId="194" formatCode="&quot;0XS&quot;00&quot;S&quot;&quot;1NC&quot;"/>
  </numFmts>
  <fonts count="89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9"/>
      <name val="宋体"/>
      <family val="0"/>
    </font>
    <font>
      <sz val="10"/>
      <name val="宋体"/>
      <family val="0"/>
    </font>
    <font>
      <sz val="8"/>
      <color indexed="8"/>
      <name val="微软雅黑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Verdana"/>
      <family val="2"/>
    </font>
    <font>
      <b/>
      <sz val="10"/>
      <name val="Tahoma"/>
      <family val="2"/>
    </font>
    <font>
      <b/>
      <sz val="10"/>
      <name val="宋体"/>
      <family val="0"/>
    </font>
    <font>
      <sz val="10"/>
      <name val="Tahoma"/>
      <family val="2"/>
    </font>
    <font>
      <b/>
      <i/>
      <u val="single"/>
      <sz val="20"/>
      <color indexed="60"/>
      <name val="宋体"/>
      <family val="0"/>
    </font>
    <font>
      <sz val="18"/>
      <name val="华文行楷"/>
      <family val="0"/>
    </font>
    <font>
      <sz val="16"/>
      <name val="华文行楷"/>
      <family val="0"/>
    </font>
    <font>
      <sz val="11"/>
      <color indexed="10"/>
      <name val="Tahoma"/>
      <family val="2"/>
    </font>
    <font>
      <sz val="16"/>
      <color indexed="10"/>
      <name val="Tahoma"/>
      <family val="2"/>
    </font>
    <font>
      <b/>
      <sz val="14"/>
      <name val="宋体"/>
      <family val="0"/>
    </font>
    <font>
      <b/>
      <sz val="16"/>
      <name val="Tahoma"/>
      <family val="2"/>
    </font>
    <font>
      <sz val="14"/>
      <name val="Tahoma"/>
      <family val="2"/>
    </font>
    <font>
      <sz val="16"/>
      <color indexed="8"/>
      <name val="Tahoma"/>
      <family val="2"/>
    </font>
    <font>
      <sz val="16"/>
      <name val="Tahoma"/>
      <family val="2"/>
    </font>
    <font>
      <sz val="12"/>
      <color indexed="10"/>
      <name val="宋体"/>
      <family val="0"/>
    </font>
    <font>
      <u val="single"/>
      <sz val="10"/>
      <name val="宋体"/>
      <family val="0"/>
    </font>
    <font>
      <b/>
      <i/>
      <sz val="16"/>
      <color indexed="10"/>
      <name val="宋体"/>
      <family val="0"/>
    </font>
    <font>
      <b/>
      <sz val="16"/>
      <color indexed="8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6"/>
      <name val="宋体"/>
      <family val="0"/>
    </font>
    <font>
      <sz val="14"/>
      <color indexed="9"/>
      <name val="宋体"/>
      <family val="0"/>
    </font>
    <font>
      <sz val="10"/>
      <color indexed="9"/>
      <name val="Tahoma"/>
      <family val="2"/>
    </font>
    <font>
      <sz val="16"/>
      <color indexed="8"/>
      <name val="宋体"/>
      <family val="0"/>
    </font>
    <font>
      <b/>
      <i/>
      <u val="single"/>
      <sz val="20"/>
      <color indexed="10"/>
      <name val="宋体"/>
      <family val="0"/>
    </font>
    <font>
      <sz val="14"/>
      <color indexed="10"/>
      <name val="宋体"/>
      <family val="0"/>
    </font>
    <font>
      <u val="single"/>
      <sz val="11"/>
      <name val="仿宋_GB2312"/>
      <family val="3"/>
    </font>
    <font>
      <i/>
      <sz val="16"/>
      <color indexed="60"/>
      <name val="Tahoma"/>
      <family val="2"/>
    </font>
    <font>
      <u val="single"/>
      <sz val="12"/>
      <name val="仿宋_GB2312"/>
      <family val="3"/>
    </font>
    <font>
      <u val="single"/>
      <sz val="16"/>
      <name val="仿宋_GB2312"/>
      <family val="3"/>
    </font>
    <font>
      <sz val="10"/>
      <color indexed="8"/>
      <name val="Tahoma"/>
      <family val="2"/>
    </font>
    <font>
      <sz val="10"/>
      <name val="Times New Roman"/>
      <family val="1"/>
    </font>
    <font>
      <b/>
      <i/>
      <u val="single"/>
      <sz val="20"/>
      <color indexed="60"/>
      <name val="楷体_GB2312"/>
      <family val="3"/>
    </font>
    <font>
      <sz val="10"/>
      <color indexed="10"/>
      <name val="宋体"/>
      <family val="0"/>
    </font>
    <font>
      <b/>
      <u val="single"/>
      <sz val="10"/>
      <name val="宋体"/>
      <family val="0"/>
    </font>
    <font>
      <sz val="10"/>
      <color indexed="10"/>
      <name val="Arial"/>
      <family val="2"/>
    </font>
    <font>
      <b/>
      <sz val="28"/>
      <name val="Verdana"/>
      <family val="2"/>
    </font>
    <font>
      <sz val="10"/>
      <name val="MS Sans Serif"/>
      <family val="2"/>
    </font>
    <font>
      <sz val="12.6"/>
      <name val="Arial Unicode MS"/>
      <family val="2"/>
    </font>
    <font>
      <b/>
      <sz val="12.6"/>
      <name val="Arial Unicode MS"/>
      <family val="2"/>
    </font>
    <font>
      <b/>
      <sz val="12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0" fillId="0" borderId="0">
      <alignment vertical="center"/>
      <protection/>
    </xf>
    <xf numFmtId="0" fontId="86" fillId="0" borderId="0">
      <alignment vertical="center"/>
      <protection/>
    </xf>
    <xf numFmtId="0" fontId="39" fillId="0" borderId="0">
      <alignment vertical="center"/>
      <protection/>
    </xf>
    <xf numFmtId="0" fontId="40" fillId="0" borderId="0">
      <alignment/>
      <protection/>
    </xf>
    <xf numFmtId="0" fontId="39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2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4" fontId="26" fillId="24" borderId="10" xfId="0" applyNumberFormat="1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38" fillId="0" borderId="0" xfId="0" applyFont="1" applyAlignment="1">
      <alignment/>
    </xf>
    <xf numFmtId="20" fontId="20" fillId="0" borderId="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11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192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92" fontId="54" fillId="0" borderId="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192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92" fontId="58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192" fontId="54" fillId="0" borderId="0" xfId="0" applyNumberFormat="1" applyFont="1" applyFill="1" applyBorder="1" applyAlignment="1">
      <alignment horizontal="center" vertical="center"/>
    </xf>
    <xf numFmtId="192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192" fontId="6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92" fontId="65" fillId="0" borderId="0" xfId="0" applyNumberFormat="1" applyFont="1" applyBorder="1" applyAlignment="1">
      <alignment horizontal="center" vertical="center"/>
    </xf>
    <xf numFmtId="58" fontId="62" fillId="0" borderId="0" xfId="0" applyNumberFormat="1" applyFont="1" applyFill="1" applyBorder="1" applyAlignment="1">
      <alignment horizontal="center" vertical="center"/>
    </xf>
    <xf numFmtId="58" fontId="5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58" fontId="5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/>
    </xf>
    <xf numFmtId="192" fontId="68" fillId="0" borderId="0" xfId="0" applyNumberFormat="1" applyFont="1" applyFill="1" applyBorder="1" applyAlignment="1">
      <alignment horizontal="center" vertical="center"/>
    </xf>
    <xf numFmtId="192" fontId="71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4" fillId="0" borderId="13" xfId="0" applyFont="1" applyFill="1" applyBorder="1" applyAlignment="1">
      <alignment/>
    </xf>
    <xf numFmtId="192" fontId="75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wrapText="1"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33" fillId="0" borderId="10" xfId="0" applyFont="1" applyBorder="1" applyAlignment="1">
      <alignment horizontal="center" wrapText="1"/>
    </xf>
    <xf numFmtId="192" fontId="53" fillId="0" borderId="17" xfId="0" applyNumberFormat="1" applyFont="1" applyFill="1" applyBorder="1" applyAlignment="1">
      <alignment horizontal="center" vertical="center"/>
    </xf>
    <xf numFmtId="192" fontId="44" fillId="0" borderId="18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wrapText="1"/>
    </xf>
    <xf numFmtId="14" fontId="20" fillId="4" borderId="10" xfId="0" applyNumberFormat="1" applyFont="1" applyFill="1" applyBorder="1" applyAlignment="1">
      <alignment horizontal="center" wrapText="1"/>
    </xf>
    <xf numFmtId="20" fontId="20" fillId="4" borderId="10" xfId="0" applyNumberFormat="1" applyFont="1" applyFill="1" applyBorder="1" applyAlignment="1">
      <alignment horizontal="center" wrapText="1"/>
    </xf>
    <xf numFmtId="14" fontId="33" fillId="4" borderId="10" xfId="0" applyNumberFormat="1" applyFont="1" applyFill="1" applyBorder="1" applyAlignment="1">
      <alignment horizontal="center" wrapText="1"/>
    </xf>
    <xf numFmtId="192" fontId="53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Fill="1" applyBorder="1" applyAlignment="1">
      <alignment horizontal="center" vertical="center"/>
    </xf>
    <xf numFmtId="192" fontId="44" fillId="0" borderId="22" xfId="0" applyNumberFormat="1" applyFont="1" applyBorder="1" applyAlignment="1">
      <alignment horizontal="center" vertical="center"/>
    </xf>
    <xf numFmtId="192" fontId="72" fillId="0" borderId="22" xfId="0" applyNumberFormat="1" applyFont="1" applyBorder="1" applyAlignment="1">
      <alignment horizontal="center" vertical="center"/>
    </xf>
    <xf numFmtId="192" fontId="72" fillId="0" borderId="23" xfId="0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92" fontId="72" fillId="0" borderId="10" xfId="0" applyNumberFormat="1" applyFont="1" applyBorder="1" applyAlignment="1">
      <alignment horizontal="center" vertical="center"/>
    </xf>
    <xf numFmtId="192" fontId="44" fillId="0" borderId="10" xfId="0" applyNumberFormat="1" applyFont="1" applyBorder="1" applyAlignment="1">
      <alignment horizontal="center" vertical="center"/>
    </xf>
    <xf numFmtId="192" fontId="72" fillId="0" borderId="24" xfId="0" applyNumberFormat="1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192" fontId="44" fillId="0" borderId="26" xfId="0" applyNumberFormat="1" applyFont="1" applyFill="1" applyBorder="1" applyAlignment="1">
      <alignment horizontal="center" vertical="center"/>
    </xf>
    <xf numFmtId="192" fontId="72" fillId="0" borderId="27" xfId="0" applyNumberFormat="1" applyFont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top"/>
    </xf>
    <xf numFmtId="0" fontId="0" fillId="0" borderId="21" xfId="0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25" xfId="0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4" fillId="0" borderId="35" xfId="0" applyFont="1" applyFill="1" applyBorder="1" applyAlignment="1">
      <alignment horizontal="center" vertical="center"/>
    </xf>
    <xf numFmtId="192" fontId="53" fillId="0" borderId="29" xfId="0" applyNumberFormat="1" applyFont="1" applyFill="1" applyBorder="1" applyAlignment="1">
      <alignment horizontal="center" vertical="center"/>
    </xf>
    <xf numFmtId="192" fontId="53" fillId="0" borderId="10" xfId="0" applyNumberFormat="1" applyFont="1" applyFill="1" applyBorder="1" applyAlignment="1">
      <alignment horizontal="center" vertical="center"/>
    </xf>
    <xf numFmtId="192" fontId="54" fillId="0" borderId="10" xfId="0" applyNumberFormat="1" applyFont="1" applyFill="1" applyBorder="1" applyAlignment="1">
      <alignment horizontal="center" vertical="center"/>
    </xf>
    <xf numFmtId="14" fontId="87" fillId="24" borderId="10" xfId="0" applyNumberFormat="1" applyFont="1" applyFill="1" applyBorder="1" applyAlignment="1">
      <alignment horizontal="center" wrapText="1"/>
    </xf>
    <xf numFmtId="0" fontId="20" fillId="26" borderId="10" xfId="0" applyFont="1" applyFill="1" applyBorder="1" applyAlignment="1">
      <alignment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77" fillId="0" borderId="22" xfId="0" applyFont="1" applyFill="1" applyBorder="1" applyAlignment="1">
      <alignment horizont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181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183" fontId="20" fillId="0" borderId="16" xfId="0" applyNumberFormat="1" applyFont="1" applyFill="1" applyBorder="1" applyAlignment="1" applyProtection="1">
      <alignment horizontal="center" vertical="center"/>
      <protection locked="0"/>
    </xf>
    <xf numFmtId="2" fontId="33" fillId="0" borderId="38" xfId="0" applyNumberFormat="1" applyFont="1" applyFill="1" applyBorder="1" applyAlignment="1" applyProtection="1">
      <alignment horizontal="center" vertical="center"/>
      <protection locked="0"/>
    </xf>
    <xf numFmtId="181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33" fillId="0" borderId="38" xfId="0" applyFont="1" applyFill="1" applyBorder="1" applyAlignment="1" applyProtection="1">
      <alignment horizontal="center" vertical="center"/>
      <protection locked="0"/>
    </xf>
    <xf numFmtId="184" fontId="33" fillId="0" borderId="11" xfId="0" applyNumberFormat="1" applyFont="1" applyFill="1" applyBorder="1" applyAlignment="1" applyProtection="1">
      <alignment horizontal="center" vertical="center"/>
      <protection locked="0"/>
    </xf>
    <xf numFmtId="185" fontId="20" fillId="0" borderId="16" xfId="0" applyNumberFormat="1" applyFont="1" applyFill="1" applyBorder="1" applyAlignment="1" applyProtection="1">
      <alignment horizontal="center" vertical="center"/>
      <protection locked="0"/>
    </xf>
    <xf numFmtId="194" fontId="20" fillId="0" borderId="21" xfId="0" applyNumberFormat="1" applyFont="1" applyFill="1" applyBorder="1" applyAlignment="1" applyProtection="1">
      <alignment horizontal="center" vertical="center"/>
      <protection locked="0"/>
    </xf>
    <xf numFmtId="187" fontId="20" fillId="0" borderId="40" xfId="0" applyNumberFormat="1" applyFont="1" applyFill="1" applyBorder="1" applyAlignment="1">
      <alignment horizontal="center" vertical="center"/>
    </xf>
    <xf numFmtId="187" fontId="20" fillId="0" borderId="17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7" fillId="27" borderId="22" xfId="0" applyFont="1" applyFill="1" applyBorder="1" applyAlignment="1">
      <alignment horizontal="center"/>
    </xf>
    <xf numFmtId="182" fontId="20" fillId="27" borderId="16" xfId="0" applyNumberFormat="1" applyFont="1" applyFill="1" applyBorder="1" applyAlignment="1" applyProtection="1">
      <alignment horizontal="center" vertical="center"/>
      <protection locked="0"/>
    </xf>
    <xf numFmtId="183" fontId="20" fillId="27" borderId="16" xfId="0" applyNumberFormat="1" applyFont="1" applyFill="1" applyBorder="1" applyAlignment="1" applyProtection="1">
      <alignment horizontal="center" vertical="center"/>
      <protection locked="0"/>
    </xf>
    <xf numFmtId="182" fontId="20" fillId="27" borderId="39" xfId="0" applyNumberFormat="1" applyFont="1" applyFill="1" applyBorder="1" applyAlignment="1" applyProtection="1">
      <alignment horizontal="center" vertical="center"/>
      <protection locked="0"/>
    </xf>
    <xf numFmtId="184" fontId="33" fillId="27" borderId="11" xfId="0" applyNumberFormat="1" applyFont="1" applyFill="1" applyBorder="1" applyAlignment="1" applyProtection="1">
      <alignment horizontal="center" vertical="center"/>
      <protection locked="0"/>
    </xf>
    <xf numFmtId="185" fontId="20" fillId="27" borderId="16" xfId="0" applyNumberFormat="1" applyFont="1" applyFill="1" applyBorder="1" applyAlignment="1" applyProtection="1">
      <alignment horizontal="center" vertical="center"/>
      <protection locked="0"/>
    </xf>
    <xf numFmtId="194" fontId="20" fillId="27" borderId="21" xfId="0" applyNumberFormat="1" applyFont="1" applyFill="1" applyBorder="1" applyAlignment="1" applyProtection="1">
      <alignment horizontal="center" vertical="center"/>
      <protection locked="0"/>
    </xf>
    <xf numFmtId="187" fontId="20" fillId="27" borderId="17" xfId="0" applyNumberFormat="1" applyFont="1" applyFill="1" applyBorder="1" applyAlignment="1">
      <alignment horizontal="center" vertical="center"/>
    </xf>
    <xf numFmtId="191" fontId="35" fillId="0" borderId="42" xfId="0" applyNumberFormat="1" applyFont="1" applyFill="1" applyBorder="1" applyAlignment="1">
      <alignment horizontal="center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80" fillId="0" borderId="0" xfId="66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Fill="1" applyBorder="1" applyAlignment="1">
      <alignment vertical="center"/>
    </xf>
    <xf numFmtId="0" fontId="81" fillId="0" borderId="0" xfId="66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Border="1" applyAlignment="1">
      <alignment vertical="center"/>
    </xf>
    <xf numFmtId="0" fontId="81" fillId="0" borderId="0" xfId="66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Fill="1" applyBorder="1" applyAlignment="1">
      <alignment vertical="center"/>
    </xf>
    <xf numFmtId="14" fontId="20" fillId="0" borderId="45" xfId="0" applyNumberFormat="1" applyFont="1" applyFill="1" applyBorder="1" applyAlignment="1">
      <alignment horizontal="center" wrapText="1"/>
    </xf>
    <xf numFmtId="20" fontId="20" fillId="0" borderId="45" xfId="0" applyNumberFormat="1" applyFont="1" applyFill="1" applyBorder="1" applyAlignment="1">
      <alignment horizontal="center" wrapText="1"/>
    </xf>
    <xf numFmtId="14" fontId="33" fillId="24" borderId="45" xfId="0" applyNumberFormat="1" applyFont="1" applyFill="1" applyBorder="1" applyAlignment="1">
      <alignment horizontal="center" wrapText="1"/>
    </xf>
    <xf numFmtId="14" fontId="20" fillId="24" borderId="45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0" fillId="0" borderId="0" xfId="0" applyFont="1" applyFill="1" applyBorder="1" applyAlignment="1">
      <alignment vertical="center"/>
    </xf>
    <xf numFmtId="192" fontId="54" fillId="0" borderId="29" xfId="0" applyNumberFormat="1" applyFont="1" applyFill="1" applyBorder="1" applyAlignment="1">
      <alignment horizontal="center" vertical="center"/>
    </xf>
    <xf numFmtId="192" fontId="53" fillId="0" borderId="24" xfId="0" applyNumberFormat="1" applyFont="1" applyFill="1" applyBorder="1" applyAlignment="1">
      <alignment horizontal="center" vertical="center"/>
    </xf>
    <xf numFmtId="192" fontId="53" fillId="0" borderId="46" xfId="0" applyNumberFormat="1" applyFont="1" applyFill="1" applyBorder="1" applyAlignment="1">
      <alignment horizontal="center" vertical="center"/>
    </xf>
    <xf numFmtId="192" fontId="54" fillId="0" borderId="17" xfId="0" applyNumberFormat="1" applyFont="1" applyFill="1" applyBorder="1" applyAlignment="1">
      <alignment horizontal="center" vertical="center"/>
    </xf>
    <xf numFmtId="192" fontId="53" fillId="0" borderId="47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wrapText="1"/>
    </xf>
    <xf numFmtId="0" fontId="20" fillId="28" borderId="10" xfId="0" applyFont="1" applyFill="1" applyBorder="1" applyAlignment="1">
      <alignment wrapText="1"/>
    </xf>
    <xf numFmtId="182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>
      <alignment horizont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191" fontId="35" fillId="0" borderId="5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51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24" borderId="51" xfId="0" applyFont="1" applyFill="1" applyBorder="1" applyAlignment="1">
      <alignment horizontal="center"/>
    </xf>
    <xf numFmtId="0" fontId="35" fillId="0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77" fillId="0" borderId="0" xfId="0" applyFont="1" applyFill="1" applyBorder="1" applyAlignment="1">
      <alignment horizontal="center"/>
    </xf>
    <xf numFmtId="0" fontId="77" fillId="0" borderId="51" xfId="0" applyFont="1" applyFill="1" applyBorder="1" applyAlignment="1">
      <alignment horizontal="center"/>
    </xf>
    <xf numFmtId="181" fontId="20" fillId="0" borderId="0" xfId="0" applyNumberFormat="1" applyFont="1" applyFill="1" applyBorder="1" applyAlignment="1" applyProtection="1">
      <alignment horizontal="center" vertical="center"/>
      <protection locked="0"/>
    </xf>
    <xf numFmtId="181" fontId="20" fillId="0" borderId="51" xfId="0" applyNumberFormat="1" applyFont="1" applyFill="1" applyBorder="1" applyAlignment="1" applyProtection="1">
      <alignment horizontal="center" vertical="center"/>
      <protection locked="0"/>
    </xf>
    <xf numFmtId="183" fontId="20" fillId="0" borderId="0" xfId="0" applyNumberFormat="1" applyFont="1" applyFill="1" applyBorder="1" applyAlignment="1" applyProtection="1">
      <alignment horizontal="center" vertical="center"/>
      <protection locked="0"/>
    </xf>
    <xf numFmtId="183" fontId="20" fillId="0" borderId="51" xfId="0" applyNumberFormat="1" applyFont="1" applyFill="1" applyBorder="1" applyAlignment="1" applyProtection="1">
      <alignment horizontal="center" vertical="center"/>
      <protection locked="0"/>
    </xf>
    <xf numFmtId="184" fontId="33" fillId="0" borderId="0" xfId="0" applyNumberFormat="1" applyFont="1" applyFill="1" applyBorder="1" applyAlignment="1" applyProtection="1">
      <alignment horizontal="center" vertical="center"/>
      <protection locked="0"/>
    </xf>
    <xf numFmtId="184" fontId="33" fillId="0" borderId="51" xfId="0" applyNumberFormat="1" applyFont="1" applyFill="1" applyBorder="1" applyAlignment="1" applyProtection="1">
      <alignment horizontal="center" vertical="center"/>
      <protection locked="0"/>
    </xf>
    <xf numFmtId="185" fontId="20" fillId="0" borderId="0" xfId="0" applyNumberFormat="1" applyFont="1" applyFill="1" applyBorder="1" applyAlignment="1" applyProtection="1">
      <alignment horizontal="center" vertical="center"/>
      <protection locked="0"/>
    </xf>
    <xf numFmtId="185" fontId="20" fillId="0" borderId="51" xfId="0" applyNumberFormat="1" applyFont="1" applyFill="1" applyBorder="1" applyAlignment="1" applyProtection="1">
      <alignment horizontal="center" vertical="center"/>
      <protection locked="0"/>
    </xf>
    <xf numFmtId="194" fontId="20" fillId="0" borderId="0" xfId="0" applyNumberFormat="1" applyFont="1" applyFill="1" applyBorder="1" applyAlignment="1" applyProtection="1">
      <alignment horizontal="center" vertical="center"/>
      <protection locked="0"/>
    </xf>
    <xf numFmtId="194" fontId="20" fillId="0" borderId="51" xfId="0" applyNumberFormat="1" applyFont="1" applyFill="1" applyBorder="1" applyAlignment="1" applyProtection="1">
      <alignment horizontal="center" vertical="center"/>
      <protection locked="0"/>
    </xf>
    <xf numFmtId="187" fontId="20" fillId="0" borderId="0" xfId="0" applyNumberFormat="1" applyFont="1" applyFill="1" applyBorder="1" applyAlignment="1">
      <alignment horizontal="center" vertical="center"/>
    </xf>
    <xf numFmtId="187" fontId="20" fillId="0" borderId="51" xfId="0" applyNumberFormat="1" applyFont="1" applyFill="1" applyBorder="1" applyAlignment="1">
      <alignment horizontal="center" vertical="center"/>
    </xf>
    <xf numFmtId="181" fontId="20" fillId="29" borderId="32" xfId="0" applyNumberFormat="1" applyFont="1" applyFill="1" applyBorder="1" applyAlignment="1" applyProtection="1">
      <alignment horizontal="center" vertical="center"/>
      <protection locked="0"/>
    </xf>
    <xf numFmtId="183" fontId="20" fillId="29" borderId="32" xfId="0" applyNumberFormat="1" applyFont="1" applyFill="1" applyBorder="1" applyAlignment="1" applyProtection="1">
      <alignment horizontal="center" vertical="center"/>
      <protection locked="0"/>
    </xf>
    <xf numFmtId="0" fontId="77" fillId="0" borderId="23" xfId="0" applyFont="1" applyFill="1" applyBorder="1" applyAlignment="1">
      <alignment horizontal="center"/>
    </xf>
    <xf numFmtId="181" fontId="20" fillId="0" borderId="52" xfId="0" applyNumberFormat="1" applyFont="1" applyFill="1" applyBorder="1" applyAlignment="1" applyProtection="1">
      <alignment horizontal="center" vertical="center"/>
      <protection locked="0"/>
    </xf>
    <xf numFmtId="183" fontId="20" fillId="0" borderId="32" xfId="0" applyNumberFormat="1" applyFont="1" applyFill="1" applyBorder="1" applyAlignment="1" applyProtection="1">
      <alignment horizontal="center" vertical="center"/>
      <protection locked="0"/>
    </xf>
    <xf numFmtId="183" fontId="20" fillId="0" borderId="52" xfId="0" applyNumberFormat="1" applyFont="1" applyFill="1" applyBorder="1" applyAlignment="1" applyProtection="1">
      <alignment horizontal="center" vertical="center"/>
      <protection locked="0"/>
    </xf>
    <xf numFmtId="181" fontId="20" fillId="0" borderId="53" xfId="0" applyNumberFormat="1" applyFont="1" applyFill="1" applyBorder="1" applyAlignment="1" applyProtection="1">
      <alignment horizontal="center" vertical="center"/>
      <protection locked="0"/>
    </xf>
    <xf numFmtId="184" fontId="33" fillId="0" borderId="54" xfId="0" applyNumberFormat="1" applyFont="1" applyFill="1" applyBorder="1" applyAlignment="1" applyProtection="1">
      <alignment horizontal="center" vertical="center"/>
      <protection locked="0"/>
    </xf>
    <xf numFmtId="184" fontId="33" fillId="0" borderId="55" xfId="0" applyNumberFormat="1" applyFont="1" applyFill="1" applyBorder="1" applyAlignment="1" applyProtection="1">
      <alignment horizontal="center" vertical="center"/>
      <protection locked="0"/>
    </xf>
    <xf numFmtId="185" fontId="20" fillId="0" borderId="32" xfId="0" applyNumberFormat="1" applyFont="1" applyFill="1" applyBorder="1" applyAlignment="1" applyProtection="1">
      <alignment horizontal="center" vertical="center"/>
      <protection locked="0"/>
    </xf>
    <xf numFmtId="185" fontId="20" fillId="0" borderId="52" xfId="0" applyNumberFormat="1" applyFont="1" applyFill="1" applyBorder="1" applyAlignment="1" applyProtection="1">
      <alignment horizontal="center" vertical="center"/>
      <protection locked="0"/>
    </xf>
    <xf numFmtId="187" fontId="20" fillId="0" borderId="28" xfId="0" applyNumberFormat="1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/>
    </xf>
    <xf numFmtId="0" fontId="77" fillId="0" borderId="48" xfId="0" applyFont="1" applyFill="1" applyBorder="1" applyAlignment="1">
      <alignment horizontal="center"/>
    </xf>
    <xf numFmtId="0" fontId="77" fillId="0" borderId="49" xfId="0" applyFont="1" applyFill="1" applyBorder="1" applyAlignment="1">
      <alignment horizontal="center"/>
    </xf>
    <xf numFmtId="181" fontId="20" fillId="0" borderId="32" xfId="0" applyNumberFormat="1" applyFont="1" applyFill="1" applyBorder="1" applyAlignment="1" applyProtection="1">
      <alignment horizontal="center" vertical="center"/>
      <protection locked="0"/>
    </xf>
    <xf numFmtId="185" fontId="35" fillId="27" borderId="16" xfId="0" applyNumberFormat="1" applyFont="1" applyFill="1" applyBorder="1" applyAlignment="1" applyProtection="1">
      <alignment horizontal="center" vertical="center"/>
      <protection locked="0"/>
    </xf>
    <xf numFmtId="185" fontId="35" fillId="0" borderId="16" xfId="0" applyNumberFormat="1" applyFont="1" applyFill="1" applyBorder="1" applyAlignment="1" applyProtection="1">
      <alignment horizontal="center" vertical="center"/>
      <protection locked="0"/>
    </xf>
    <xf numFmtId="187" fontId="20" fillId="0" borderId="33" xfId="0" applyNumberFormat="1" applyFont="1" applyFill="1" applyBorder="1" applyAlignment="1">
      <alignment horizontal="center" vertical="center"/>
    </xf>
    <xf numFmtId="187" fontId="20" fillId="0" borderId="57" xfId="0" applyNumberFormat="1" applyFont="1" applyFill="1" applyBorder="1" applyAlignment="1">
      <alignment horizontal="center" vertical="center"/>
    </xf>
    <xf numFmtId="187" fontId="20" fillId="0" borderId="5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0" fillId="24" borderId="0" xfId="0" applyNumberFormat="1" applyFont="1" applyFill="1" applyBorder="1" applyAlignment="1">
      <alignment horizontal="center"/>
    </xf>
    <xf numFmtId="0" fontId="80" fillId="0" borderId="13" xfId="66" applyNumberFormat="1" applyFont="1" applyFill="1" applyBorder="1" applyAlignment="1" applyProtection="1">
      <alignment horizontal="right" vertical="center"/>
      <protection/>
    </xf>
    <xf numFmtId="0" fontId="0" fillId="0" borderId="59" xfId="0" applyBorder="1" applyAlignment="1">
      <alignment vertical="center"/>
    </xf>
    <xf numFmtId="0" fontId="80" fillId="0" borderId="57" xfId="66" applyNumberFormat="1" applyFont="1" applyFill="1" applyBorder="1" applyAlignment="1" applyProtection="1">
      <alignment horizontal="center" vertical="center"/>
      <protection/>
    </xf>
    <xf numFmtId="0" fontId="80" fillId="0" borderId="5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16" fontId="84" fillId="0" borderId="23" xfId="0" applyNumberFormat="1" applyFont="1" applyFill="1" applyBorder="1" applyAlignment="1">
      <alignment horizontal="center" vertical="center"/>
    </xf>
    <xf numFmtId="192" fontId="53" fillId="29" borderId="10" xfId="0" applyNumberFormat="1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vertical="center"/>
    </xf>
    <xf numFmtId="0" fontId="82" fillId="0" borderId="29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56" xfId="0" applyFont="1" applyBorder="1" applyAlignment="1">
      <alignment horizontal="center" vertical="top"/>
    </xf>
    <xf numFmtId="0" fontId="37" fillId="0" borderId="22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top"/>
    </xf>
    <xf numFmtId="0" fontId="37" fillId="0" borderId="10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top"/>
    </xf>
    <xf numFmtId="0" fontId="43" fillId="0" borderId="60" xfId="0" applyFont="1" applyFill="1" applyBorder="1" applyAlignment="1">
      <alignment vertical="center"/>
    </xf>
    <xf numFmtId="0" fontId="43" fillId="0" borderId="61" xfId="0" applyFont="1" applyFill="1" applyBorder="1" applyAlignment="1">
      <alignment vertical="center"/>
    </xf>
    <xf numFmtId="0" fontId="43" fillId="0" borderId="6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vertical="center"/>
    </xf>
    <xf numFmtId="0" fontId="37" fillId="0" borderId="63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8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26" fillId="16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64" xfId="0" applyFont="1" applyFill="1" applyBorder="1" applyAlignment="1">
      <alignment wrapText="1"/>
    </xf>
    <xf numFmtId="0" fontId="26" fillId="16" borderId="65" xfId="0" applyFont="1" applyFill="1" applyBorder="1" applyAlignment="1">
      <alignment wrapText="1"/>
    </xf>
    <xf numFmtId="0" fontId="87" fillId="0" borderId="64" xfId="0" applyFont="1" applyFill="1" applyBorder="1" applyAlignment="1">
      <alignment horizontal="center"/>
    </xf>
    <xf numFmtId="0" fontId="87" fillId="0" borderId="66" xfId="0" applyFont="1" applyFill="1" applyBorder="1" applyAlignment="1">
      <alignment horizontal="center"/>
    </xf>
    <xf numFmtId="0" fontId="87" fillId="0" borderId="65" xfId="0" applyFont="1" applyFill="1" applyBorder="1" applyAlignment="1">
      <alignment horizontal="center"/>
    </xf>
    <xf numFmtId="0" fontId="25" fillId="0" borderId="64" xfId="0" applyFont="1" applyBorder="1" applyAlignment="1">
      <alignment wrapText="1"/>
    </xf>
    <xf numFmtId="0" fontId="25" fillId="0" borderId="66" xfId="0" applyFont="1" applyBorder="1" applyAlignment="1">
      <alignment wrapText="1"/>
    </xf>
    <xf numFmtId="0" fontId="25" fillId="0" borderId="65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64" xfId="0" applyFont="1" applyFill="1" applyBorder="1" applyAlignment="1">
      <alignment horizontal="left"/>
    </xf>
    <xf numFmtId="0" fontId="25" fillId="0" borderId="66" xfId="0" applyFont="1" applyFill="1" applyBorder="1" applyAlignment="1">
      <alignment horizontal="left"/>
    </xf>
    <xf numFmtId="0" fontId="25" fillId="0" borderId="65" xfId="0" applyFont="1" applyFill="1" applyBorder="1" applyAlignment="1">
      <alignment horizontal="left"/>
    </xf>
    <xf numFmtId="0" fontId="25" fillId="0" borderId="12" xfId="0" applyFont="1" applyBorder="1" applyAlignment="1">
      <alignment horizontal="left" wrapText="1"/>
    </xf>
    <xf numFmtId="0" fontId="26" fillId="16" borderId="67" xfId="0" applyFont="1" applyFill="1" applyBorder="1" applyAlignment="1">
      <alignment wrapText="1"/>
    </xf>
    <xf numFmtId="0" fontId="26" fillId="16" borderId="68" xfId="0" applyFont="1" applyFill="1" applyBorder="1" applyAlignment="1">
      <alignment wrapText="1"/>
    </xf>
    <xf numFmtId="0" fontId="26" fillId="16" borderId="69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181" fontId="35" fillId="0" borderId="67" xfId="0" applyNumberFormat="1" applyFont="1" applyFill="1" applyBorder="1" applyAlignment="1" applyProtection="1">
      <alignment horizontal="center" vertical="center"/>
      <protection locked="0"/>
    </xf>
    <xf numFmtId="181" fontId="35" fillId="0" borderId="11" xfId="0" applyNumberFormat="1" applyFont="1" applyFill="1" applyBorder="1" applyAlignment="1" applyProtection="1">
      <alignment horizontal="center" vertical="center"/>
      <protection locked="0"/>
    </xf>
    <xf numFmtId="183" fontId="35" fillId="0" borderId="32" xfId="0" applyNumberFormat="1" applyFont="1" applyFill="1" applyBorder="1" applyAlignment="1" applyProtection="1">
      <alignment horizontal="center" vertical="center"/>
      <protection locked="0"/>
    </xf>
    <xf numFmtId="183" fontId="35" fillId="0" borderId="21" xfId="0" applyNumberFormat="1" applyFont="1" applyFill="1" applyBorder="1" applyAlignment="1" applyProtection="1">
      <alignment horizontal="center" vertical="center"/>
      <protection locked="0"/>
    </xf>
    <xf numFmtId="181" fontId="20" fillId="0" borderId="70" xfId="0" applyNumberFormat="1" applyFont="1" applyFill="1" applyBorder="1" applyAlignment="1" applyProtection="1">
      <alignment horizontal="center" vertical="center"/>
      <protection locked="0"/>
    </xf>
    <xf numFmtId="181" fontId="20" fillId="0" borderId="63" xfId="0" applyNumberFormat="1" applyFont="1" applyFill="1" applyBorder="1" applyAlignment="1" applyProtection="1">
      <alignment horizontal="center" vertical="center"/>
      <protection locked="0"/>
    </xf>
    <xf numFmtId="184" fontId="35" fillId="0" borderId="67" xfId="0" applyNumberFormat="1" applyFont="1" applyFill="1" applyBorder="1" applyAlignment="1" applyProtection="1">
      <alignment horizontal="center" vertical="center"/>
      <protection locked="0"/>
    </xf>
    <xf numFmtId="184" fontId="35" fillId="0" borderId="11" xfId="0" applyNumberFormat="1" applyFont="1" applyFill="1" applyBorder="1" applyAlignment="1" applyProtection="1">
      <alignment horizontal="center" vertical="center"/>
      <protection locked="0"/>
    </xf>
    <xf numFmtId="185" fontId="35" fillId="0" borderId="32" xfId="0" applyNumberFormat="1" applyFont="1" applyFill="1" applyBorder="1" applyAlignment="1" applyProtection="1">
      <alignment horizontal="center" vertical="center"/>
      <protection locked="0"/>
    </xf>
    <xf numFmtId="185" fontId="35" fillId="0" borderId="21" xfId="0" applyNumberFormat="1" applyFont="1" applyFill="1" applyBorder="1" applyAlignment="1" applyProtection="1">
      <alignment horizontal="center" vertical="center"/>
      <protection locked="0"/>
    </xf>
    <xf numFmtId="194" fontId="20" fillId="0" borderId="70" xfId="0" applyNumberFormat="1" applyFont="1" applyFill="1" applyBorder="1" applyAlignment="1" applyProtection="1">
      <alignment horizontal="center" vertical="center"/>
      <protection locked="0"/>
    </xf>
    <xf numFmtId="194" fontId="20" fillId="0" borderId="63" xfId="0" applyNumberFormat="1" applyFont="1" applyFill="1" applyBorder="1" applyAlignment="1" applyProtection="1">
      <alignment horizontal="center" vertical="center"/>
      <protection locked="0"/>
    </xf>
    <xf numFmtId="181" fontId="35" fillId="29" borderId="67" xfId="0" applyNumberFormat="1" applyFont="1" applyFill="1" applyBorder="1" applyAlignment="1" applyProtection="1">
      <alignment horizontal="center" vertical="center"/>
      <protection locked="0"/>
    </xf>
    <xf numFmtId="181" fontId="35" fillId="29" borderId="11" xfId="0" applyNumberFormat="1" applyFont="1" applyFill="1" applyBorder="1" applyAlignment="1" applyProtection="1">
      <alignment horizontal="center" vertical="center"/>
      <protection locked="0"/>
    </xf>
    <xf numFmtId="183" fontId="35" fillId="29" borderId="32" xfId="0" applyNumberFormat="1" applyFont="1" applyFill="1" applyBorder="1" applyAlignment="1" applyProtection="1">
      <alignment horizontal="center" vertical="center"/>
      <protection locked="0"/>
    </xf>
    <xf numFmtId="183" fontId="35" fillId="29" borderId="21" xfId="0" applyNumberFormat="1" applyFont="1" applyFill="1" applyBorder="1" applyAlignment="1" applyProtection="1">
      <alignment horizontal="center" vertical="center"/>
      <protection locked="0"/>
    </xf>
    <xf numFmtId="181" fontId="20" fillId="29" borderId="70" xfId="0" applyNumberFormat="1" applyFont="1" applyFill="1" applyBorder="1" applyAlignment="1" applyProtection="1">
      <alignment horizontal="center" vertical="center"/>
      <protection locked="0"/>
    </xf>
    <xf numFmtId="181" fontId="20" fillId="29" borderId="63" xfId="0" applyNumberFormat="1" applyFont="1" applyFill="1" applyBorder="1" applyAlignment="1" applyProtection="1">
      <alignment horizontal="center" vertical="center"/>
      <protection locked="0"/>
    </xf>
    <xf numFmtId="184" fontId="35" fillId="29" borderId="67" xfId="0" applyNumberFormat="1" applyFont="1" applyFill="1" applyBorder="1" applyAlignment="1" applyProtection="1">
      <alignment horizontal="center" vertical="center"/>
      <protection locked="0"/>
    </xf>
    <xf numFmtId="184" fontId="35" fillId="29" borderId="11" xfId="0" applyNumberFormat="1" applyFont="1" applyFill="1" applyBorder="1" applyAlignment="1" applyProtection="1">
      <alignment horizontal="center" vertical="center"/>
      <protection locked="0"/>
    </xf>
    <xf numFmtId="0" fontId="35" fillId="0" borderId="70" xfId="0" applyFont="1" applyFill="1" applyBorder="1" applyAlignment="1" applyProtection="1">
      <alignment horizontal="center" vertical="center"/>
      <protection locked="0"/>
    </xf>
    <xf numFmtId="0" fontId="35" fillId="0" borderId="63" xfId="0" applyFont="1" applyFill="1" applyBorder="1" applyAlignment="1" applyProtection="1">
      <alignment horizontal="center" vertical="center"/>
      <protection locked="0"/>
    </xf>
    <xf numFmtId="0" fontId="78" fillId="0" borderId="71" xfId="68" applyNumberFormat="1" applyFont="1" applyFill="1" applyBorder="1" applyAlignment="1" applyProtection="1">
      <alignment horizontal="center" vertical="center" textRotation="255"/>
      <protection/>
    </xf>
    <xf numFmtId="0" fontId="78" fillId="0" borderId="13" xfId="68" applyNumberFormat="1" applyFont="1" applyFill="1" applyBorder="1" applyAlignment="1" applyProtection="1">
      <alignment horizontal="center" vertical="center" textRotation="255"/>
      <protection/>
    </xf>
    <xf numFmtId="0" fontId="78" fillId="0" borderId="59" xfId="68" applyNumberFormat="1" applyFont="1" applyFill="1" applyBorder="1" applyAlignment="1" applyProtection="1">
      <alignment horizontal="center" vertical="center" textRotation="255"/>
      <protection/>
    </xf>
    <xf numFmtId="181" fontId="35" fillId="0" borderId="70" xfId="0" applyNumberFormat="1" applyFont="1" applyFill="1" applyBorder="1" applyAlignment="1" applyProtection="1">
      <alignment horizontal="center" vertical="center"/>
      <protection locked="0"/>
    </xf>
    <xf numFmtId="181" fontId="35" fillId="0" borderId="63" xfId="0" applyNumberFormat="1" applyFont="1" applyFill="1" applyBorder="1" applyAlignment="1" applyProtection="1">
      <alignment horizontal="center" vertical="center"/>
      <protection locked="0"/>
    </xf>
    <xf numFmtId="0" fontId="35" fillId="0" borderId="67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2" fillId="0" borderId="20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82" fillId="0" borderId="41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3" fillId="0" borderId="40" xfId="0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72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 1261" xfId="63"/>
    <cellStyle name="一般 1287" xfId="64"/>
    <cellStyle name="一般 1675" xfId="65"/>
    <cellStyle name="一般 291" xfId="66"/>
    <cellStyle name="一般 5" xfId="67"/>
    <cellStyle name="一般 820" xfId="68"/>
    <cellStyle name="一般_DailyP" xfId="69"/>
    <cellStyle name="Followed Hyperlink" xfId="70"/>
    <cellStyle name="注释" xfId="71"/>
  </cellStyles>
  <dxfs count="72"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ont>
        <b/>
        <i val="0"/>
      </font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809625</xdr:colOff>
      <xdr:row>0</xdr:row>
      <xdr:rowOff>952500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038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600075</xdr:colOff>
      <xdr:row>21</xdr:row>
      <xdr:rowOff>0</xdr:rowOff>
    </xdr:to>
    <xdr:pic>
      <xdr:nvPicPr>
        <xdr:cNvPr id="1" name="图片 2" descr="C:\Users\ASUS\AppData\Roaming\Foxmail7\Temp-16108-20181105102914\Attach\image005(11-05-15-20-5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876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8"/>
  <sheetViews>
    <sheetView tabSelected="1" zoomScale="85" zoomScaleNormal="85" zoomScaleSheetLayoutView="7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7" width="11.75390625" style="0" customWidth="1"/>
    <col min="8" max="8" width="54.375" style="27" customWidth="1"/>
    <col min="9" max="9" width="13.375" style="0" customWidth="1"/>
  </cols>
  <sheetData>
    <row r="1" spans="1:9" ht="77.25" customHeight="1">
      <c r="A1" s="295"/>
      <c r="B1" s="295"/>
      <c r="C1" s="296" t="s">
        <v>182</v>
      </c>
      <c r="D1" s="297"/>
      <c r="E1" s="297"/>
      <c r="F1" s="297"/>
      <c r="G1" s="297"/>
      <c r="H1" s="297"/>
      <c r="I1" s="297"/>
    </row>
    <row r="2" spans="1:9" ht="22.5" customHeight="1">
      <c r="A2" s="298" t="s">
        <v>201</v>
      </c>
      <c r="B2" s="298"/>
      <c r="C2" s="299" t="s">
        <v>202</v>
      </c>
      <c r="D2" s="299"/>
      <c r="E2" s="299"/>
      <c r="F2" s="299"/>
      <c r="G2" s="299"/>
      <c r="H2" s="299"/>
      <c r="I2" s="299"/>
    </row>
    <row r="3" spans="1:9" ht="24.75" customHeight="1">
      <c r="A3" s="303"/>
      <c r="B3" s="303"/>
      <c r="C3" s="303"/>
      <c r="D3" s="303"/>
      <c r="E3" s="303"/>
      <c r="F3" s="303"/>
      <c r="G3" s="303"/>
      <c r="H3" s="17">
        <v>43413</v>
      </c>
      <c r="I3" s="14"/>
    </row>
    <row r="4" spans="1:9" ht="24.75" customHeight="1" hidden="1">
      <c r="A4" s="300" t="s">
        <v>726</v>
      </c>
      <c r="B4" s="301"/>
      <c r="C4" s="301"/>
      <c r="D4" s="301"/>
      <c r="E4" s="301"/>
      <c r="F4" s="301"/>
      <c r="G4" s="301"/>
      <c r="H4" s="301"/>
      <c r="I4" s="302"/>
    </row>
    <row r="5" spans="1:9" ht="24.75" customHeight="1" hidden="1">
      <c r="A5" s="4" t="s">
        <v>203</v>
      </c>
      <c r="B5" s="282" t="s">
        <v>204</v>
      </c>
      <c r="C5" s="282"/>
      <c r="D5" s="282" t="s">
        <v>205</v>
      </c>
      <c r="E5" s="282"/>
      <c r="F5" s="282" t="s">
        <v>206</v>
      </c>
      <c r="G5" s="282"/>
      <c r="H5" s="10" t="s">
        <v>207</v>
      </c>
      <c r="I5" s="10" t="s">
        <v>208</v>
      </c>
    </row>
    <row r="6" spans="1:9" s="1" customFormat="1" ht="24" customHeight="1" hidden="1">
      <c r="A6" s="19" t="s">
        <v>141</v>
      </c>
      <c r="B6" s="8">
        <v>43031</v>
      </c>
      <c r="C6" s="15">
        <v>0.6805555555555555</v>
      </c>
      <c r="D6" s="8">
        <v>43031</v>
      </c>
      <c r="E6" s="15">
        <v>0.7541666666666668</v>
      </c>
      <c r="F6" s="8">
        <v>43032</v>
      </c>
      <c r="G6" s="15">
        <v>0.35833333333333334</v>
      </c>
      <c r="H6" s="16" t="s">
        <v>153</v>
      </c>
      <c r="I6" s="7"/>
    </row>
    <row r="7" spans="1:9" s="1" customFormat="1" ht="24" customHeight="1" hidden="1">
      <c r="A7" s="19" t="s">
        <v>58</v>
      </c>
      <c r="B7" s="8">
        <v>43033</v>
      </c>
      <c r="C7" s="15">
        <v>0.9166666666666666</v>
      </c>
      <c r="D7" s="8">
        <v>43033</v>
      </c>
      <c r="E7" s="15">
        <v>0.9541666666666666</v>
      </c>
      <c r="F7" s="8">
        <v>43034</v>
      </c>
      <c r="G7" s="15">
        <v>0.31666666666666665</v>
      </c>
      <c r="H7" s="7" t="s">
        <v>179</v>
      </c>
      <c r="I7" s="7"/>
    </row>
    <row r="8" spans="1:9" s="1" customFormat="1" ht="24" customHeight="1" hidden="1">
      <c r="A8" s="25" t="s">
        <v>142</v>
      </c>
      <c r="B8" s="8">
        <v>43036</v>
      </c>
      <c r="C8" s="15">
        <v>0.875</v>
      </c>
      <c r="D8" s="8">
        <v>43037</v>
      </c>
      <c r="E8" s="15">
        <v>0.9569444444444444</v>
      </c>
      <c r="F8" s="8">
        <v>43038</v>
      </c>
      <c r="G8" s="15">
        <v>0.5958333333333333</v>
      </c>
      <c r="H8" s="16" t="s">
        <v>177</v>
      </c>
      <c r="I8" s="7"/>
    </row>
    <row r="9" spans="1:9" s="1" customFormat="1" ht="24" customHeight="1" hidden="1">
      <c r="A9" s="25" t="s">
        <v>59</v>
      </c>
      <c r="B9" s="8">
        <v>43039</v>
      </c>
      <c r="C9" s="15">
        <v>0.05277777777777778</v>
      </c>
      <c r="D9" s="8">
        <v>43039</v>
      </c>
      <c r="E9" s="15">
        <v>0.8041666666666667</v>
      </c>
      <c r="F9" s="8">
        <v>43040</v>
      </c>
      <c r="G9" s="15">
        <v>0.32083333333333336</v>
      </c>
      <c r="H9" s="16" t="s">
        <v>147</v>
      </c>
      <c r="I9" s="7"/>
    </row>
    <row r="10" spans="1:9" s="1" customFormat="1" ht="24" customHeight="1" hidden="1">
      <c r="A10" s="19" t="s">
        <v>94</v>
      </c>
      <c r="B10" s="8">
        <v>43042</v>
      </c>
      <c r="C10" s="15">
        <v>0.27708333333333335</v>
      </c>
      <c r="D10" s="8">
        <v>43042</v>
      </c>
      <c r="E10" s="15">
        <v>0.32083333333333336</v>
      </c>
      <c r="F10" s="8">
        <v>43043</v>
      </c>
      <c r="G10" s="15">
        <v>0.9791666666666666</v>
      </c>
      <c r="H10" s="7" t="s">
        <v>179</v>
      </c>
      <c r="I10" s="7"/>
    </row>
    <row r="11" spans="1:9" s="1" customFormat="1" ht="24" customHeight="1" hidden="1">
      <c r="A11" s="19" t="s">
        <v>132</v>
      </c>
      <c r="B11" s="8">
        <v>43044</v>
      </c>
      <c r="C11" s="15">
        <v>0.3229166666666667</v>
      </c>
      <c r="D11" s="8">
        <v>43044</v>
      </c>
      <c r="E11" s="15">
        <v>0.42083333333333334</v>
      </c>
      <c r="F11" s="8">
        <v>43045</v>
      </c>
      <c r="G11" s="15">
        <v>0.32083333333333336</v>
      </c>
      <c r="H11" s="16" t="s">
        <v>183</v>
      </c>
      <c r="I11" s="7"/>
    </row>
    <row r="12" spans="1:9" s="1" customFormat="1" ht="24" customHeight="1" hidden="1">
      <c r="A12" s="19" t="s">
        <v>239</v>
      </c>
      <c r="B12" s="8">
        <v>43050</v>
      </c>
      <c r="C12" s="15">
        <v>0.125</v>
      </c>
      <c r="D12" s="8">
        <v>43050</v>
      </c>
      <c r="E12" s="15">
        <v>0.1625</v>
      </c>
      <c r="F12" s="8">
        <v>43050</v>
      </c>
      <c r="G12" s="15">
        <v>0.9</v>
      </c>
      <c r="H12" s="7"/>
      <c r="I12" s="7"/>
    </row>
    <row r="13" spans="1:9" s="1" customFormat="1" ht="24" customHeight="1" hidden="1">
      <c r="A13" s="19" t="s">
        <v>145</v>
      </c>
      <c r="B13" s="8">
        <v>43051</v>
      </c>
      <c r="C13" s="15">
        <v>0.8541666666666666</v>
      </c>
      <c r="D13" s="8">
        <v>43052</v>
      </c>
      <c r="E13" s="15">
        <v>0.9666666666666667</v>
      </c>
      <c r="F13" s="8">
        <v>43053</v>
      </c>
      <c r="G13" s="15">
        <v>0.3833333333333333</v>
      </c>
      <c r="H13" s="16" t="s">
        <v>180</v>
      </c>
      <c r="I13" s="7"/>
    </row>
    <row r="14" spans="1:9" s="1" customFormat="1" ht="24" customHeight="1" hidden="1">
      <c r="A14" s="19" t="s">
        <v>98</v>
      </c>
      <c r="B14" s="8">
        <v>43055</v>
      </c>
      <c r="C14" s="15">
        <v>0.5819444444444445</v>
      </c>
      <c r="D14" s="8">
        <v>43055</v>
      </c>
      <c r="E14" s="15">
        <v>0.6145833333333334</v>
      </c>
      <c r="F14" s="8">
        <v>43057</v>
      </c>
      <c r="G14" s="15">
        <v>0.059722222222222225</v>
      </c>
      <c r="H14" s="31" t="s">
        <v>52</v>
      </c>
      <c r="I14" s="7"/>
    </row>
    <row r="15" spans="1:9" s="1" customFormat="1" ht="24" customHeight="1" hidden="1">
      <c r="A15" s="19" t="s">
        <v>99</v>
      </c>
      <c r="B15" s="8">
        <v>43058</v>
      </c>
      <c r="C15" s="15">
        <v>0.3368055555555556</v>
      </c>
      <c r="D15" s="8">
        <v>43059</v>
      </c>
      <c r="E15" s="15">
        <v>0.1708333333333333</v>
      </c>
      <c r="F15" s="8">
        <v>43060</v>
      </c>
      <c r="G15" s="15">
        <v>0.22083333333333333</v>
      </c>
      <c r="H15" s="16" t="s">
        <v>130</v>
      </c>
      <c r="I15" s="7"/>
    </row>
    <row r="16" spans="1:9" s="1" customFormat="1" ht="24" customHeight="1" hidden="1">
      <c r="A16" s="19" t="s">
        <v>216</v>
      </c>
      <c r="B16" s="8">
        <v>43064</v>
      </c>
      <c r="C16" s="15">
        <v>0.8548611111111111</v>
      </c>
      <c r="D16" s="8">
        <v>43064</v>
      </c>
      <c r="E16" s="15">
        <v>0.9861111111111112</v>
      </c>
      <c r="F16" s="8">
        <v>43065</v>
      </c>
      <c r="G16" s="15">
        <v>0.6833333333333332</v>
      </c>
      <c r="H16" s="7"/>
      <c r="I16" s="7"/>
    </row>
    <row r="17" spans="1:9" s="1" customFormat="1" ht="24" customHeight="1" hidden="1">
      <c r="A17" s="19" t="s">
        <v>217</v>
      </c>
      <c r="B17" s="8">
        <v>43066</v>
      </c>
      <c r="C17" s="15">
        <v>0.6416666666666667</v>
      </c>
      <c r="D17" s="8">
        <v>43067</v>
      </c>
      <c r="E17" s="15">
        <v>0.5729166666666666</v>
      </c>
      <c r="F17" s="8">
        <v>43067</v>
      </c>
      <c r="G17" s="15">
        <v>0.9083333333333333</v>
      </c>
      <c r="H17" s="7"/>
      <c r="I17" s="7"/>
    </row>
    <row r="18" spans="1:9" s="1" customFormat="1" ht="24" customHeight="1" hidden="1">
      <c r="A18" s="19" t="s">
        <v>190</v>
      </c>
      <c r="B18" s="8">
        <v>43070</v>
      </c>
      <c r="C18" s="15">
        <v>0.1423611111111111</v>
      </c>
      <c r="D18" s="8">
        <v>43070</v>
      </c>
      <c r="E18" s="15">
        <v>0.17152777777777775</v>
      </c>
      <c r="F18" s="8">
        <v>43070</v>
      </c>
      <c r="G18" s="15">
        <v>0.7555555555555555</v>
      </c>
      <c r="H18" s="31" t="s">
        <v>52</v>
      </c>
      <c r="I18" s="7"/>
    </row>
    <row r="19" spans="1:9" s="1" customFormat="1" ht="24" customHeight="1" hidden="1">
      <c r="A19" s="19" t="s">
        <v>191</v>
      </c>
      <c r="B19" s="8">
        <v>43072</v>
      </c>
      <c r="C19" s="15">
        <v>0.08402777777777777</v>
      </c>
      <c r="D19" s="8">
        <v>43072</v>
      </c>
      <c r="E19" s="15">
        <v>0.17916666666666667</v>
      </c>
      <c r="F19" s="8">
        <v>43073</v>
      </c>
      <c r="G19" s="15">
        <v>0.18333333333333335</v>
      </c>
      <c r="H19" s="16" t="s">
        <v>49</v>
      </c>
      <c r="I19" s="7"/>
    </row>
    <row r="20" spans="1:9" s="1" customFormat="1" ht="24" customHeight="1" hidden="1">
      <c r="A20" s="19" t="s">
        <v>192</v>
      </c>
      <c r="B20" s="8">
        <v>43074</v>
      </c>
      <c r="C20" s="15">
        <v>0.7013888888888888</v>
      </c>
      <c r="D20" s="8">
        <v>43074</v>
      </c>
      <c r="E20" s="15">
        <v>0.9416666666666668</v>
      </c>
      <c r="F20" s="8">
        <v>43075</v>
      </c>
      <c r="G20" s="15">
        <v>0.2916666666666667</v>
      </c>
      <c r="H20" s="7" t="s">
        <v>163</v>
      </c>
      <c r="I20" s="7"/>
    </row>
    <row r="21" spans="1:9" s="1" customFormat="1" ht="24" customHeight="1" hidden="1">
      <c r="A21" s="19" t="s">
        <v>193</v>
      </c>
      <c r="B21" s="8">
        <v>43077</v>
      </c>
      <c r="C21" s="15">
        <v>0.38680555555555557</v>
      </c>
      <c r="D21" s="8">
        <v>43077</v>
      </c>
      <c r="E21" s="15">
        <v>0.6805555555555555</v>
      </c>
      <c r="F21" s="8">
        <v>43078</v>
      </c>
      <c r="G21" s="15">
        <v>0.31666666666666665</v>
      </c>
      <c r="H21" s="7"/>
      <c r="I21" s="7"/>
    </row>
    <row r="22" spans="1:9" s="1" customFormat="1" ht="24" customHeight="1" hidden="1">
      <c r="A22" s="19" t="s">
        <v>57</v>
      </c>
      <c r="B22" s="8">
        <v>43078</v>
      </c>
      <c r="C22" s="15">
        <v>0.7118055555555555</v>
      </c>
      <c r="D22" s="8">
        <v>43078</v>
      </c>
      <c r="E22" s="15">
        <v>0.8791666666666668</v>
      </c>
      <c r="F22" s="8">
        <v>43079</v>
      </c>
      <c r="G22" s="15">
        <v>0.42083333333333334</v>
      </c>
      <c r="H22" s="7"/>
      <c r="I22" s="7"/>
    </row>
    <row r="23" spans="1:9" s="1" customFormat="1" ht="24" customHeight="1" hidden="1">
      <c r="A23" s="19" t="s">
        <v>140</v>
      </c>
      <c r="B23" s="8">
        <v>43081</v>
      </c>
      <c r="C23" s="15">
        <v>0.6277777777777778</v>
      </c>
      <c r="D23" s="8">
        <v>43081</v>
      </c>
      <c r="E23" s="15">
        <v>0.6652777777777777</v>
      </c>
      <c r="F23" s="8">
        <v>43082</v>
      </c>
      <c r="G23" s="15">
        <v>0.41875</v>
      </c>
      <c r="H23" s="32" t="s">
        <v>52</v>
      </c>
      <c r="I23" s="7"/>
    </row>
    <row r="24" spans="1:9" s="1" customFormat="1" ht="24" customHeight="1" hidden="1">
      <c r="A24" s="19" t="s">
        <v>143</v>
      </c>
      <c r="B24" s="8">
        <v>43083</v>
      </c>
      <c r="C24" s="15">
        <v>0.7048611111111112</v>
      </c>
      <c r="D24" s="8">
        <v>43084</v>
      </c>
      <c r="E24" s="15">
        <v>0.17708333333333334</v>
      </c>
      <c r="F24" s="8">
        <v>43085</v>
      </c>
      <c r="G24" s="15">
        <v>0.22916666666666666</v>
      </c>
      <c r="H24" s="16" t="s">
        <v>97</v>
      </c>
      <c r="I24" s="7"/>
    </row>
    <row r="25" spans="1:9" s="1" customFormat="1" ht="24" customHeight="1" hidden="1">
      <c r="A25" s="19" t="s">
        <v>119</v>
      </c>
      <c r="B25" s="8">
        <v>43090</v>
      </c>
      <c r="C25" s="15">
        <v>0.06666666666666667</v>
      </c>
      <c r="D25" s="8">
        <v>43091</v>
      </c>
      <c r="E25" s="15">
        <v>0.3375</v>
      </c>
      <c r="F25" s="8">
        <v>43091</v>
      </c>
      <c r="G25" s="15">
        <v>0.9666666666666667</v>
      </c>
      <c r="H25" s="7"/>
      <c r="I25" s="7"/>
    </row>
    <row r="26" spans="1:9" s="1" customFormat="1" ht="24" customHeight="1" hidden="1">
      <c r="A26" s="19" t="s">
        <v>120</v>
      </c>
      <c r="B26" s="8">
        <v>43093</v>
      </c>
      <c r="C26" s="15">
        <v>0.006944444444444444</v>
      </c>
      <c r="D26" s="8">
        <v>43093</v>
      </c>
      <c r="E26" s="15">
        <v>0.18333333333333335</v>
      </c>
      <c r="F26" s="8">
        <v>43093</v>
      </c>
      <c r="G26" s="15">
        <v>0.6208333333333333</v>
      </c>
      <c r="H26" s="7"/>
      <c r="I26" s="7"/>
    </row>
    <row r="27" spans="1:9" s="1" customFormat="1" ht="24" customHeight="1" hidden="1">
      <c r="A27" s="19" t="s">
        <v>121</v>
      </c>
      <c r="B27" s="8">
        <v>43095</v>
      </c>
      <c r="C27" s="15">
        <v>0.8805555555555555</v>
      </c>
      <c r="D27" s="8">
        <v>43095</v>
      </c>
      <c r="E27" s="15">
        <v>0.9125</v>
      </c>
      <c r="F27" s="8">
        <v>43096</v>
      </c>
      <c r="G27" s="15">
        <v>0.65</v>
      </c>
      <c r="H27" s="7" t="s">
        <v>179</v>
      </c>
      <c r="I27" s="7"/>
    </row>
    <row r="28" spans="1:9" s="1" customFormat="1" ht="24" customHeight="1" hidden="1">
      <c r="A28" s="19" t="s">
        <v>122</v>
      </c>
      <c r="B28" s="8">
        <v>43098</v>
      </c>
      <c r="C28" s="15">
        <v>0.15625</v>
      </c>
      <c r="D28" s="8">
        <v>43098</v>
      </c>
      <c r="E28" s="15">
        <v>0.26666666666666666</v>
      </c>
      <c r="F28" s="8">
        <v>43099</v>
      </c>
      <c r="G28" s="15">
        <v>0.31666666666666665</v>
      </c>
      <c r="H28" s="16" t="s">
        <v>215</v>
      </c>
      <c r="I28" s="7"/>
    </row>
    <row r="29" spans="1:9" s="1" customFormat="1" ht="24" customHeight="1" hidden="1">
      <c r="A29" s="19" t="s">
        <v>123</v>
      </c>
      <c r="B29" s="8">
        <v>43103</v>
      </c>
      <c r="C29" s="15">
        <v>0.9166666666666666</v>
      </c>
      <c r="D29" s="8">
        <v>43104</v>
      </c>
      <c r="E29" s="15">
        <v>0.5541666666666667</v>
      </c>
      <c r="F29" s="8">
        <v>43105</v>
      </c>
      <c r="G29" s="15">
        <v>0.09583333333333333</v>
      </c>
      <c r="H29" s="7"/>
      <c r="I29" s="7"/>
    </row>
    <row r="30" spans="1:9" s="1" customFormat="1" ht="24" customHeight="1" hidden="1">
      <c r="A30" s="19" t="s">
        <v>124</v>
      </c>
      <c r="B30" s="8">
        <v>43106</v>
      </c>
      <c r="C30" s="15">
        <v>0.04513888888888889</v>
      </c>
      <c r="D30" s="8">
        <v>43106</v>
      </c>
      <c r="E30" s="15">
        <v>0.6666666666666666</v>
      </c>
      <c r="F30" s="8">
        <v>43107</v>
      </c>
      <c r="G30" s="15">
        <v>0.05416666666666667</v>
      </c>
      <c r="H30" s="7"/>
      <c r="I30" s="7"/>
    </row>
    <row r="31" spans="1:9" s="1" customFormat="1" ht="24" customHeight="1" hidden="1">
      <c r="A31" s="19" t="s">
        <v>100</v>
      </c>
      <c r="B31" s="8">
        <v>43109</v>
      </c>
      <c r="C31" s="15">
        <v>0.4583333333333333</v>
      </c>
      <c r="D31" s="8">
        <v>43109</v>
      </c>
      <c r="E31" s="15">
        <v>0.9375</v>
      </c>
      <c r="F31" s="8">
        <v>43110</v>
      </c>
      <c r="G31" s="15">
        <v>0.775</v>
      </c>
      <c r="H31" s="7" t="s">
        <v>179</v>
      </c>
      <c r="I31" s="7"/>
    </row>
    <row r="32" spans="1:9" s="1" customFormat="1" ht="24" customHeight="1" hidden="1">
      <c r="A32" s="19" t="s">
        <v>101</v>
      </c>
      <c r="B32" s="8">
        <v>43112</v>
      </c>
      <c r="C32" s="15">
        <v>0.16666666666666666</v>
      </c>
      <c r="D32" s="8">
        <v>43112</v>
      </c>
      <c r="E32" s="15">
        <v>0.2708333333333333</v>
      </c>
      <c r="F32" s="8">
        <v>43113</v>
      </c>
      <c r="G32" s="15">
        <v>0.24583333333333335</v>
      </c>
      <c r="H32" s="16" t="s">
        <v>87</v>
      </c>
      <c r="I32" s="7"/>
    </row>
    <row r="33" spans="1:9" s="1" customFormat="1" ht="24" customHeight="1" hidden="1">
      <c r="A33" s="19" t="s">
        <v>102</v>
      </c>
      <c r="B33" s="8">
        <v>43114</v>
      </c>
      <c r="C33" s="15">
        <v>0.8333333333333334</v>
      </c>
      <c r="D33" s="8">
        <v>43114</v>
      </c>
      <c r="E33" s="15">
        <v>0.8791666666666668</v>
      </c>
      <c r="F33" s="8">
        <v>43115</v>
      </c>
      <c r="G33" s="15">
        <v>0.4791666666666667</v>
      </c>
      <c r="H33" s="7" t="s">
        <v>179</v>
      </c>
      <c r="I33" s="7"/>
    </row>
    <row r="34" spans="1:9" s="1" customFormat="1" ht="24" customHeight="1" hidden="1">
      <c r="A34" s="29" t="s">
        <v>81</v>
      </c>
      <c r="B34" s="8">
        <v>43118</v>
      </c>
      <c r="C34" s="15">
        <v>0.6875</v>
      </c>
      <c r="D34" s="8">
        <v>43118</v>
      </c>
      <c r="E34" s="15">
        <v>0.6958333333333333</v>
      </c>
      <c r="F34" s="8">
        <v>43119</v>
      </c>
      <c r="G34" s="15">
        <v>0.26666666666666666</v>
      </c>
      <c r="H34" s="7"/>
      <c r="I34" s="7"/>
    </row>
    <row r="35" spans="1:9" s="1" customFormat="1" ht="24" customHeight="1" hidden="1">
      <c r="A35" s="29" t="s">
        <v>242</v>
      </c>
      <c r="B35" s="8">
        <v>43120</v>
      </c>
      <c r="C35" s="15">
        <v>0.25</v>
      </c>
      <c r="D35" s="8">
        <v>43121</v>
      </c>
      <c r="E35" s="15">
        <v>0.7833333333333333</v>
      </c>
      <c r="F35" s="8">
        <v>43122</v>
      </c>
      <c r="G35" s="15">
        <v>0.15416666666666667</v>
      </c>
      <c r="H35" s="7" t="s">
        <v>250</v>
      </c>
      <c r="I35" s="7"/>
    </row>
    <row r="36" spans="1:9" s="1" customFormat="1" ht="24" customHeight="1" hidden="1">
      <c r="A36" s="29" t="s">
        <v>103</v>
      </c>
      <c r="B36" s="8">
        <v>43122</v>
      </c>
      <c r="C36" s="15">
        <v>0.6284722222222222</v>
      </c>
      <c r="D36" s="8">
        <v>43122</v>
      </c>
      <c r="E36" s="15">
        <v>0.7958333333333334</v>
      </c>
      <c r="F36" s="8">
        <v>43123</v>
      </c>
      <c r="G36" s="15">
        <v>0.15</v>
      </c>
      <c r="H36" s="7"/>
      <c r="I36" s="7"/>
    </row>
    <row r="37" spans="1:9" s="1" customFormat="1" ht="24" customHeight="1" hidden="1">
      <c r="A37" s="19" t="s">
        <v>165</v>
      </c>
      <c r="B37" s="8">
        <v>43125</v>
      </c>
      <c r="C37" s="15">
        <v>0.08888888888888889</v>
      </c>
      <c r="D37" s="8">
        <v>43125</v>
      </c>
      <c r="E37" s="15">
        <v>0.1111111111111111</v>
      </c>
      <c r="F37" s="8">
        <v>43125</v>
      </c>
      <c r="G37" s="15">
        <v>0.7</v>
      </c>
      <c r="H37" s="31" t="s">
        <v>266</v>
      </c>
      <c r="I37" s="7"/>
    </row>
    <row r="38" spans="1:9" s="1" customFormat="1" ht="24" customHeight="1" hidden="1">
      <c r="A38" s="19" t="s">
        <v>166</v>
      </c>
      <c r="B38" s="8">
        <v>43127</v>
      </c>
      <c r="C38" s="15">
        <v>0.061111111111111116</v>
      </c>
      <c r="D38" s="8">
        <v>43127</v>
      </c>
      <c r="E38" s="15">
        <v>0.1625</v>
      </c>
      <c r="F38" s="8">
        <v>43128</v>
      </c>
      <c r="G38" s="15">
        <v>0.19166666666666665</v>
      </c>
      <c r="H38" s="16" t="s">
        <v>215</v>
      </c>
      <c r="I38" s="7"/>
    </row>
    <row r="39" spans="1:9" s="1" customFormat="1" ht="24" customHeight="1" hidden="1">
      <c r="A39" s="19" t="s">
        <v>167</v>
      </c>
      <c r="B39" s="8">
        <v>43129</v>
      </c>
      <c r="C39" s="15">
        <v>0.7444444444444445</v>
      </c>
      <c r="D39" s="8">
        <v>43129</v>
      </c>
      <c r="E39" s="15">
        <v>0.8041666666666667</v>
      </c>
      <c r="F39" s="8">
        <v>43130</v>
      </c>
      <c r="G39" s="15">
        <v>0.3625</v>
      </c>
      <c r="H39" s="31" t="s">
        <v>52</v>
      </c>
      <c r="I39" s="7"/>
    </row>
    <row r="40" spans="1:9" s="1" customFormat="1" ht="24" customHeight="1" hidden="1">
      <c r="A40" s="19" t="s">
        <v>168</v>
      </c>
      <c r="B40" s="8">
        <v>43132</v>
      </c>
      <c r="C40" s="15">
        <v>0.6875</v>
      </c>
      <c r="D40" s="8">
        <v>43132</v>
      </c>
      <c r="E40" s="15">
        <v>0.925</v>
      </c>
      <c r="F40" s="8">
        <v>43133</v>
      </c>
      <c r="G40" s="15">
        <v>0.4708333333333334</v>
      </c>
      <c r="H40" s="7"/>
      <c r="I40" s="7"/>
    </row>
    <row r="41" spans="1:9" s="1" customFormat="1" ht="24" customHeight="1" hidden="1">
      <c r="A41" s="19" t="s">
        <v>169</v>
      </c>
      <c r="B41" s="8">
        <v>43134</v>
      </c>
      <c r="C41" s="15">
        <v>0.85</v>
      </c>
      <c r="D41" s="8">
        <v>43134</v>
      </c>
      <c r="E41" s="15">
        <v>0.8833333333333333</v>
      </c>
      <c r="F41" s="8">
        <v>43135</v>
      </c>
      <c r="G41" s="15">
        <v>0.2</v>
      </c>
      <c r="H41" s="7"/>
      <c r="I41" s="7"/>
    </row>
    <row r="42" spans="1:9" s="1" customFormat="1" ht="24" customHeight="1" hidden="1">
      <c r="A42" s="19" t="s">
        <v>257</v>
      </c>
      <c r="B42" s="8">
        <v>43136</v>
      </c>
      <c r="C42" s="15">
        <v>0.11805555555555557</v>
      </c>
      <c r="D42" s="8">
        <v>43136</v>
      </c>
      <c r="E42" s="15">
        <v>0.8166666666666668</v>
      </c>
      <c r="F42" s="8">
        <v>43137</v>
      </c>
      <c r="G42" s="15">
        <v>0.13333333333333333</v>
      </c>
      <c r="H42" s="7"/>
      <c r="I42" s="7"/>
    </row>
    <row r="43" spans="1:9" s="1" customFormat="1" ht="24" customHeight="1" hidden="1">
      <c r="A43" s="19" t="s">
        <v>295</v>
      </c>
      <c r="B43" s="8">
        <v>43139</v>
      </c>
      <c r="C43" s="15">
        <v>0.37152777777777773</v>
      </c>
      <c r="D43" s="8">
        <v>43139</v>
      </c>
      <c r="E43" s="15">
        <v>0.4125</v>
      </c>
      <c r="F43" s="8">
        <v>43139</v>
      </c>
      <c r="G43" s="15">
        <v>0.9833333333333334</v>
      </c>
      <c r="H43" s="7" t="s">
        <v>179</v>
      </c>
      <c r="I43" s="7"/>
    </row>
    <row r="44" spans="1:9" s="1" customFormat="1" ht="24" customHeight="1" hidden="1">
      <c r="A44" s="19" t="s">
        <v>296</v>
      </c>
      <c r="B44" s="8">
        <v>43141</v>
      </c>
      <c r="C44" s="15">
        <v>0.3138888888888889</v>
      </c>
      <c r="D44" s="8">
        <v>43142</v>
      </c>
      <c r="E44" s="15">
        <v>0.008333333333333333</v>
      </c>
      <c r="F44" s="8">
        <v>43142</v>
      </c>
      <c r="G44" s="15">
        <v>0.8958333333333334</v>
      </c>
      <c r="H44" s="16" t="s">
        <v>318</v>
      </c>
      <c r="I44" s="7"/>
    </row>
    <row r="45" spans="1:9" s="1" customFormat="1" ht="24" customHeight="1" hidden="1">
      <c r="A45" s="19" t="s">
        <v>297</v>
      </c>
      <c r="B45" s="8">
        <v>43144</v>
      </c>
      <c r="C45" s="15">
        <v>0.4138888888888889</v>
      </c>
      <c r="D45" s="8">
        <v>43144</v>
      </c>
      <c r="E45" s="15">
        <v>0.45</v>
      </c>
      <c r="F45" s="8">
        <v>43144</v>
      </c>
      <c r="G45" s="15">
        <v>0.9458333333333333</v>
      </c>
      <c r="H45" s="7" t="s">
        <v>179</v>
      </c>
      <c r="I45" s="7"/>
    </row>
    <row r="46" spans="1:9" s="1" customFormat="1" ht="24" customHeight="1" hidden="1">
      <c r="A46" s="25" t="s">
        <v>298</v>
      </c>
      <c r="B46" s="8">
        <v>43146</v>
      </c>
      <c r="C46" s="15">
        <v>0.75</v>
      </c>
      <c r="D46" s="8">
        <v>43147</v>
      </c>
      <c r="E46" s="15">
        <v>0.14166666666666666</v>
      </c>
      <c r="F46" s="8">
        <v>43147</v>
      </c>
      <c r="G46" s="15">
        <v>0.5166666666666667</v>
      </c>
      <c r="H46" s="16" t="s">
        <v>346</v>
      </c>
      <c r="I46" s="7"/>
    </row>
    <row r="47" spans="1:9" s="1" customFormat="1" ht="24" customHeight="1" hidden="1">
      <c r="A47" s="25" t="s">
        <v>313</v>
      </c>
      <c r="B47" s="8">
        <v>43148</v>
      </c>
      <c r="C47" s="15">
        <v>0.06458333333333334</v>
      </c>
      <c r="D47" s="8">
        <v>43148</v>
      </c>
      <c r="E47" s="15">
        <v>0.2333333333333333</v>
      </c>
      <c r="F47" s="8">
        <v>43148</v>
      </c>
      <c r="G47" s="15">
        <v>0.5833333333333334</v>
      </c>
      <c r="H47" s="7"/>
      <c r="I47" s="7"/>
    </row>
    <row r="48" spans="1:9" s="1" customFormat="1" ht="24" customHeight="1" hidden="1">
      <c r="A48" s="25" t="s">
        <v>272</v>
      </c>
      <c r="B48" s="8">
        <v>43149</v>
      </c>
      <c r="C48" s="15">
        <v>0.7833333333333333</v>
      </c>
      <c r="D48" s="8">
        <v>43149</v>
      </c>
      <c r="E48" s="15">
        <v>0.8208333333333333</v>
      </c>
      <c r="F48" s="8">
        <v>43150</v>
      </c>
      <c r="G48" s="15">
        <v>0.07083333333333333</v>
      </c>
      <c r="H48" s="7"/>
      <c r="I48" s="7"/>
    </row>
    <row r="49" spans="1:9" s="1" customFormat="1" ht="24" customHeight="1" hidden="1">
      <c r="A49" s="19" t="s">
        <v>338</v>
      </c>
      <c r="B49" s="8">
        <v>43153</v>
      </c>
      <c r="C49" s="15">
        <v>0.08333333333333333</v>
      </c>
      <c r="D49" s="8">
        <v>43153</v>
      </c>
      <c r="E49" s="15">
        <v>0.9958333333333332</v>
      </c>
      <c r="F49" s="8">
        <v>43154</v>
      </c>
      <c r="G49" s="15">
        <v>0.5083333333333333</v>
      </c>
      <c r="H49" s="7" t="s">
        <v>179</v>
      </c>
      <c r="I49" s="7"/>
    </row>
    <row r="50" spans="1:9" s="1" customFormat="1" ht="24" customHeight="1" hidden="1">
      <c r="A50" s="19" t="s">
        <v>339</v>
      </c>
      <c r="B50" s="8">
        <v>43155</v>
      </c>
      <c r="C50" s="15">
        <v>0.8166666666666668</v>
      </c>
      <c r="D50" s="8">
        <v>43155</v>
      </c>
      <c r="E50" s="15">
        <v>0.9333333333333332</v>
      </c>
      <c r="F50" s="8">
        <v>43156</v>
      </c>
      <c r="G50" s="15">
        <v>0.2333333333333333</v>
      </c>
      <c r="H50" s="16" t="s">
        <v>363</v>
      </c>
      <c r="I50" s="7"/>
    </row>
    <row r="51" spans="1:9" s="1" customFormat="1" ht="24" customHeight="1" hidden="1">
      <c r="A51" s="19" t="s">
        <v>347</v>
      </c>
      <c r="B51" s="8">
        <v>43162</v>
      </c>
      <c r="C51" s="15">
        <v>0.15625</v>
      </c>
      <c r="D51" s="8">
        <v>43162</v>
      </c>
      <c r="E51" s="15">
        <v>0.25833333333333336</v>
      </c>
      <c r="F51" s="8">
        <v>43162</v>
      </c>
      <c r="G51" s="15">
        <v>0.8083333333333332</v>
      </c>
      <c r="H51" s="16" t="s">
        <v>364</v>
      </c>
      <c r="I51" s="7"/>
    </row>
    <row r="52" spans="1:9" s="1" customFormat="1" ht="24" customHeight="1" hidden="1">
      <c r="A52" s="19" t="s">
        <v>348</v>
      </c>
      <c r="B52" s="8">
        <v>43164</v>
      </c>
      <c r="C52" s="15">
        <v>0.20486111111111113</v>
      </c>
      <c r="D52" s="8">
        <v>43164</v>
      </c>
      <c r="E52" s="15">
        <v>0.23819444444444446</v>
      </c>
      <c r="F52" s="8">
        <v>43164</v>
      </c>
      <c r="G52" s="15">
        <v>0.725</v>
      </c>
      <c r="H52" s="31" t="s">
        <v>52</v>
      </c>
      <c r="I52" s="7"/>
    </row>
    <row r="53" spans="1:9" s="1" customFormat="1" ht="24" customHeight="1" hidden="1">
      <c r="A53" s="19" t="s">
        <v>349</v>
      </c>
      <c r="B53" s="8">
        <v>43166</v>
      </c>
      <c r="C53" s="15">
        <v>0.9736111111111111</v>
      </c>
      <c r="D53" s="8">
        <v>43167</v>
      </c>
      <c r="E53" s="15">
        <v>0.09583333333333333</v>
      </c>
      <c r="F53" s="8">
        <v>43167</v>
      </c>
      <c r="G53" s="15">
        <v>0.4916666666666667</v>
      </c>
      <c r="H53" s="16"/>
      <c r="I53" s="7"/>
    </row>
    <row r="54" spans="1:9" s="1" customFormat="1" ht="24" customHeight="1" hidden="1">
      <c r="A54" s="19" t="s">
        <v>335</v>
      </c>
      <c r="B54" s="8">
        <v>43168</v>
      </c>
      <c r="C54" s="15">
        <v>0.9645833333333332</v>
      </c>
      <c r="D54" s="8">
        <v>43168</v>
      </c>
      <c r="E54" s="15">
        <v>0.9958333333333332</v>
      </c>
      <c r="F54" s="8">
        <v>43169</v>
      </c>
      <c r="G54" s="15">
        <v>0.4291666666666667</v>
      </c>
      <c r="H54" s="16"/>
      <c r="I54" s="7"/>
    </row>
    <row r="55" spans="1:9" s="1" customFormat="1" ht="24" customHeight="1" hidden="1">
      <c r="A55" s="19" t="s">
        <v>350</v>
      </c>
      <c r="B55" s="8">
        <v>43170</v>
      </c>
      <c r="C55" s="15">
        <v>0.5277777777777778</v>
      </c>
      <c r="D55" s="8">
        <v>43170</v>
      </c>
      <c r="E55" s="15">
        <v>0.7083333333333334</v>
      </c>
      <c r="F55" s="8">
        <v>43171</v>
      </c>
      <c r="G55" s="15">
        <v>0.06666666666666667</v>
      </c>
      <c r="H55" s="16"/>
      <c r="I55" s="7"/>
    </row>
    <row r="56" spans="1:9" s="1" customFormat="1" ht="24" customHeight="1" hidden="1">
      <c r="A56" s="19" t="s">
        <v>384</v>
      </c>
      <c r="B56" s="8">
        <v>43173</v>
      </c>
      <c r="C56" s="15">
        <v>0.4583333333333333</v>
      </c>
      <c r="D56" s="8">
        <v>43173</v>
      </c>
      <c r="E56" s="15">
        <v>0.9166666666666666</v>
      </c>
      <c r="F56" s="8">
        <v>43174</v>
      </c>
      <c r="G56" s="15">
        <v>0.4625</v>
      </c>
      <c r="H56" s="7" t="s">
        <v>179</v>
      </c>
      <c r="I56" s="7"/>
    </row>
    <row r="57" spans="1:9" s="1" customFormat="1" ht="24" customHeight="1" hidden="1">
      <c r="A57" s="19" t="s">
        <v>385</v>
      </c>
      <c r="B57" s="8">
        <v>43175</v>
      </c>
      <c r="C57" s="15">
        <v>0.8625</v>
      </c>
      <c r="D57" s="8">
        <v>43176</v>
      </c>
      <c r="E57" s="15">
        <v>0.26666666666666666</v>
      </c>
      <c r="F57" s="8">
        <v>43177</v>
      </c>
      <c r="G57" s="15">
        <v>0.225</v>
      </c>
      <c r="H57" s="16" t="s">
        <v>405</v>
      </c>
      <c r="I57" s="7"/>
    </row>
    <row r="58" spans="1:9" s="1" customFormat="1" ht="24" customHeight="1" hidden="1">
      <c r="A58" s="19" t="s">
        <v>386</v>
      </c>
      <c r="B58" s="8">
        <v>43178</v>
      </c>
      <c r="C58" s="15">
        <v>0.8055555555555555</v>
      </c>
      <c r="D58" s="8">
        <v>43178</v>
      </c>
      <c r="E58" s="15">
        <v>0.85</v>
      </c>
      <c r="F58" s="8">
        <v>43179</v>
      </c>
      <c r="G58" s="15">
        <v>0.3375</v>
      </c>
      <c r="H58" s="7" t="s">
        <v>179</v>
      </c>
      <c r="I58" s="7"/>
    </row>
    <row r="59" spans="1:9" s="1" customFormat="1" ht="24" customHeight="1" hidden="1">
      <c r="A59" s="19" t="s">
        <v>387</v>
      </c>
      <c r="B59" s="8">
        <v>43181</v>
      </c>
      <c r="C59" s="15">
        <v>0.4291666666666667</v>
      </c>
      <c r="D59" s="8">
        <v>43181</v>
      </c>
      <c r="E59" s="15">
        <v>0.5416666666666666</v>
      </c>
      <c r="F59" s="8">
        <v>43181</v>
      </c>
      <c r="G59" s="15">
        <v>0.998611111111111</v>
      </c>
      <c r="H59" s="16" t="s">
        <v>437</v>
      </c>
      <c r="I59" s="7"/>
    </row>
    <row r="60" spans="1:9" s="1" customFormat="1" ht="24" customHeight="1" hidden="1">
      <c r="A60" s="19" t="s">
        <v>388</v>
      </c>
      <c r="B60" s="8">
        <v>43183</v>
      </c>
      <c r="C60" s="15">
        <v>0.4131944444444444</v>
      </c>
      <c r="D60" s="8">
        <v>43183</v>
      </c>
      <c r="E60" s="15">
        <v>0.4583333333333333</v>
      </c>
      <c r="F60" s="8">
        <v>43183</v>
      </c>
      <c r="G60" s="15">
        <v>0.9791666666666666</v>
      </c>
      <c r="H60" s="16"/>
      <c r="I60" s="7"/>
    </row>
    <row r="61" spans="1:9" s="1" customFormat="1" ht="24" customHeight="1" hidden="1">
      <c r="A61" s="19" t="s">
        <v>389</v>
      </c>
      <c r="B61" s="8">
        <v>43184</v>
      </c>
      <c r="C61" s="15">
        <v>0.9638888888888889</v>
      </c>
      <c r="D61" s="8">
        <v>43185</v>
      </c>
      <c r="E61" s="15">
        <v>0.14166666666666666</v>
      </c>
      <c r="F61" s="8">
        <v>43185</v>
      </c>
      <c r="G61" s="15">
        <v>0.4201388888888889</v>
      </c>
      <c r="H61" s="16"/>
      <c r="I61" s="7"/>
    </row>
    <row r="62" spans="1:9" s="1" customFormat="1" ht="24" customHeight="1" hidden="1">
      <c r="A62" s="19" t="s">
        <v>420</v>
      </c>
      <c r="B62" s="8">
        <v>43187</v>
      </c>
      <c r="C62" s="15">
        <v>0.8326388888888889</v>
      </c>
      <c r="D62" s="8">
        <v>43187</v>
      </c>
      <c r="E62" s="15">
        <v>0.8708333333333332</v>
      </c>
      <c r="F62" s="8">
        <v>43188</v>
      </c>
      <c r="G62" s="15">
        <v>0.24166666666666667</v>
      </c>
      <c r="H62" s="7" t="s">
        <v>179</v>
      </c>
      <c r="I62" s="7"/>
    </row>
    <row r="63" spans="1:9" s="1" customFormat="1" ht="24" customHeight="1" hidden="1">
      <c r="A63" s="19" t="s">
        <v>421</v>
      </c>
      <c r="B63" s="8">
        <v>43189</v>
      </c>
      <c r="C63" s="15">
        <v>0.5583333333333333</v>
      </c>
      <c r="D63" s="8">
        <v>43190</v>
      </c>
      <c r="E63" s="15">
        <v>0.18333333333333335</v>
      </c>
      <c r="F63" s="8">
        <v>43191</v>
      </c>
      <c r="G63" s="15">
        <v>0.052083333333333336</v>
      </c>
      <c r="H63" s="16" t="s">
        <v>445</v>
      </c>
      <c r="I63" s="7"/>
    </row>
    <row r="64" spans="1:9" s="1" customFormat="1" ht="48" customHeight="1" hidden="1">
      <c r="A64" s="19" t="s">
        <v>422</v>
      </c>
      <c r="B64" s="8">
        <v>43195</v>
      </c>
      <c r="C64" s="15">
        <v>0.25833333333333336</v>
      </c>
      <c r="D64" s="8">
        <v>43197</v>
      </c>
      <c r="E64" s="15">
        <v>0.6666666666666666</v>
      </c>
      <c r="F64" s="8">
        <v>43198</v>
      </c>
      <c r="G64" s="15">
        <v>0.016666666666666666</v>
      </c>
      <c r="H64" s="20" t="s">
        <v>490</v>
      </c>
      <c r="I64" s="7"/>
    </row>
    <row r="65" spans="1:9" s="1" customFormat="1" ht="24" customHeight="1" hidden="1">
      <c r="A65" s="19" t="s">
        <v>423</v>
      </c>
      <c r="B65" s="8">
        <v>43199</v>
      </c>
      <c r="C65" s="15">
        <v>0.004166666666666667</v>
      </c>
      <c r="D65" s="8">
        <v>43200</v>
      </c>
      <c r="E65" s="15">
        <v>0.8083333333333332</v>
      </c>
      <c r="F65" s="8">
        <v>43201</v>
      </c>
      <c r="G65" s="15">
        <v>0.051388888888888894</v>
      </c>
      <c r="H65" s="16" t="s">
        <v>491</v>
      </c>
      <c r="I65" s="7"/>
    </row>
    <row r="66" spans="1:9" s="1" customFormat="1" ht="24" customHeight="1" hidden="1">
      <c r="A66" s="19" t="s">
        <v>466</v>
      </c>
      <c r="B66" s="8">
        <v>43203</v>
      </c>
      <c r="C66" s="15">
        <v>0.3645833333333333</v>
      </c>
      <c r="D66" s="8">
        <v>43203</v>
      </c>
      <c r="E66" s="15">
        <v>0.4083333333333334</v>
      </c>
      <c r="F66" s="8">
        <v>43203</v>
      </c>
      <c r="G66" s="15">
        <v>0.8541666666666666</v>
      </c>
      <c r="H66" s="16"/>
      <c r="I66" s="7"/>
    </row>
    <row r="67" spans="1:9" s="1" customFormat="1" ht="24" customHeight="1" hidden="1">
      <c r="A67" s="19" t="s">
        <v>467</v>
      </c>
      <c r="B67" s="8">
        <v>43205</v>
      </c>
      <c r="C67" s="15">
        <v>0.16875</v>
      </c>
      <c r="D67" s="8">
        <v>43206</v>
      </c>
      <c r="E67" s="15">
        <v>0.11458333333333333</v>
      </c>
      <c r="F67" s="8">
        <v>43207</v>
      </c>
      <c r="G67" s="15">
        <v>0.029166666666666664</v>
      </c>
      <c r="H67" s="16" t="s">
        <v>501</v>
      </c>
      <c r="I67" s="7"/>
    </row>
    <row r="68" spans="1:9" s="1" customFormat="1" ht="24" customHeight="1" hidden="1">
      <c r="A68" s="19" t="s">
        <v>468</v>
      </c>
      <c r="B68" s="8">
        <v>43211</v>
      </c>
      <c r="C68" s="15">
        <v>0.2791666666666667</v>
      </c>
      <c r="D68" s="8">
        <v>43211</v>
      </c>
      <c r="E68" s="15">
        <v>0.9791666666666666</v>
      </c>
      <c r="F68" s="8">
        <v>43212</v>
      </c>
      <c r="G68" s="15">
        <v>0.3125</v>
      </c>
      <c r="H68" s="16" t="s">
        <v>554</v>
      </c>
      <c r="I68" s="7"/>
    </row>
    <row r="69" spans="1:9" s="1" customFormat="1" ht="24" customHeight="1" hidden="1">
      <c r="A69" s="19" t="s">
        <v>469</v>
      </c>
      <c r="B69" s="8">
        <v>43213</v>
      </c>
      <c r="C69" s="15">
        <v>0.3458333333333334</v>
      </c>
      <c r="D69" s="8">
        <v>43215</v>
      </c>
      <c r="E69" s="15">
        <v>0.9833333333333334</v>
      </c>
      <c r="F69" s="8">
        <v>43216</v>
      </c>
      <c r="G69" s="15">
        <v>0.3833333333333333</v>
      </c>
      <c r="H69" s="16" t="s">
        <v>565</v>
      </c>
      <c r="I69" s="7"/>
    </row>
    <row r="70" spans="1:9" s="1" customFormat="1" ht="24" customHeight="1" hidden="1">
      <c r="A70" s="19" t="s">
        <v>538</v>
      </c>
      <c r="B70" s="8">
        <v>43218</v>
      </c>
      <c r="C70" s="15">
        <v>0.6666666666666666</v>
      </c>
      <c r="D70" s="8">
        <v>43218</v>
      </c>
      <c r="E70" s="15">
        <v>0.7083333333333334</v>
      </c>
      <c r="F70" s="8">
        <v>43218</v>
      </c>
      <c r="G70" s="15">
        <v>0.9833333333333334</v>
      </c>
      <c r="H70" s="16" t="s">
        <v>179</v>
      </c>
      <c r="I70" s="7"/>
    </row>
    <row r="71" spans="1:9" s="1" customFormat="1" ht="24" customHeight="1" hidden="1">
      <c r="A71" s="19" t="s">
        <v>539</v>
      </c>
      <c r="B71" s="8">
        <v>43220</v>
      </c>
      <c r="C71" s="15">
        <v>0.30833333333333335</v>
      </c>
      <c r="D71" s="8">
        <v>43220</v>
      </c>
      <c r="E71" s="15">
        <v>0.7458333333333332</v>
      </c>
      <c r="F71" s="8">
        <v>43221</v>
      </c>
      <c r="G71" s="15">
        <v>0.6916666666666668</v>
      </c>
      <c r="H71" s="16" t="s">
        <v>445</v>
      </c>
      <c r="I71" s="7"/>
    </row>
    <row r="72" spans="1:9" s="1" customFormat="1" ht="24" customHeight="1" hidden="1">
      <c r="A72" s="19" t="s">
        <v>540</v>
      </c>
      <c r="B72" s="8">
        <v>43226</v>
      </c>
      <c r="C72" s="15">
        <v>0.29097222222222224</v>
      </c>
      <c r="D72" s="8">
        <v>43226</v>
      </c>
      <c r="E72" s="15">
        <v>0.32083333333333336</v>
      </c>
      <c r="F72" s="8">
        <v>43226</v>
      </c>
      <c r="G72" s="15">
        <v>0.7270833333333333</v>
      </c>
      <c r="H72" s="16" t="s">
        <v>613</v>
      </c>
      <c r="I72" s="7"/>
    </row>
    <row r="73" spans="1:9" s="1" customFormat="1" ht="24" customHeight="1" hidden="1">
      <c r="A73" s="19" t="s">
        <v>541</v>
      </c>
      <c r="B73" s="8">
        <v>43229</v>
      </c>
      <c r="C73" s="15">
        <v>0.8291666666666666</v>
      </c>
      <c r="D73" s="8">
        <v>43230</v>
      </c>
      <c r="E73" s="15">
        <v>0.575</v>
      </c>
      <c r="F73" s="8">
        <v>43230</v>
      </c>
      <c r="G73" s="15">
        <v>0.96875</v>
      </c>
      <c r="H73" s="16"/>
      <c r="I73" s="7"/>
    </row>
    <row r="74" spans="1:9" s="1" customFormat="1" ht="24" customHeight="1" hidden="1">
      <c r="A74" s="19" t="s">
        <v>588</v>
      </c>
      <c r="B74" s="8">
        <v>43233</v>
      </c>
      <c r="C74" s="15">
        <v>0.3840277777777778</v>
      </c>
      <c r="D74" s="8">
        <v>43233</v>
      </c>
      <c r="E74" s="15">
        <v>0.4263888888888889</v>
      </c>
      <c r="F74" s="8">
        <v>43233</v>
      </c>
      <c r="G74" s="15">
        <v>0.876388888888889</v>
      </c>
      <c r="H74" s="7" t="s">
        <v>179</v>
      </c>
      <c r="I74" s="7"/>
    </row>
    <row r="75" spans="1:9" s="1" customFormat="1" ht="24" customHeight="1" hidden="1">
      <c r="A75" s="19" t="s">
        <v>589</v>
      </c>
      <c r="B75" s="8">
        <v>43235</v>
      </c>
      <c r="C75" s="15">
        <v>0.24166666666666667</v>
      </c>
      <c r="D75" s="8">
        <v>43235</v>
      </c>
      <c r="E75" s="15">
        <v>0.7270833333333333</v>
      </c>
      <c r="F75" s="8">
        <v>43236</v>
      </c>
      <c r="G75" s="15">
        <v>0.7</v>
      </c>
      <c r="H75" s="16" t="s">
        <v>445</v>
      </c>
      <c r="I75" s="7"/>
    </row>
    <row r="76" spans="1:9" s="1" customFormat="1" ht="24" customHeight="1" hidden="1">
      <c r="A76" s="19" t="s">
        <v>590</v>
      </c>
      <c r="B76" s="8">
        <v>43241</v>
      </c>
      <c r="C76" s="15">
        <v>0.2513888888888889</v>
      </c>
      <c r="D76" s="8">
        <v>43244</v>
      </c>
      <c r="E76" s="15">
        <v>0.6041666666666666</v>
      </c>
      <c r="F76" s="8">
        <v>43245</v>
      </c>
      <c r="G76" s="15">
        <v>0.1013888888888889</v>
      </c>
      <c r="H76" s="16"/>
      <c r="I76" s="7"/>
    </row>
    <row r="77" spans="1:9" s="1" customFormat="1" ht="24" customHeight="1" hidden="1">
      <c r="A77" s="19" t="s">
        <v>591</v>
      </c>
      <c r="B77" s="8">
        <v>43246</v>
      </c>
      <c r="C77" s="15">
        <v>0.05416666666666667</v>
      </c>
      <c r="D77" s="8">
        <v>43246</v>
      </c>
      <c r="E77" s="15">
        <v>0.8319444444444444</v>
      </c>
      <c r="F77" s="8">
        <v>43247</v>
      </c>
      <c r="G77" s="15">
        <v>0.3645833333333333</v>
      </c>
      <c r="H77" s="16"/>
      <c r="I77" s="7"/>
    </row>
    <row r="78" spans="1:9" s="1" customFormat="1" ht="24" customHeight="1" hidden="1">
      <c r="A78" s="19" t="s">
        <v>651</v>
      </c>
      <c r="B78" s="8">
        <v>43249</v>
      </c>
      <c r="C78" s="15">
        <v>0.6666666666666666</v>
      </c>
      <c r="D78" s="8">
        <v>43249</v>
      </c>
      <c r="E78" s="15">
        <v>0.7118055555555555</v>
      </c>
      <c r="F78" s="8">
        <v>43250</v>
      </c>
      <c r="G78" s="15">
        <v>0.5458333333333333</v>
      </c>
      <c r="H78" s="7" t="s">
        <v>689</v>
      </c>
      <c r="I78" s="7"/>
    </row>
    <row r="79" spans="1:9" s="1" customFormat="1" ht="24" customHeight="1" hidden="1">
      <c r="A79" s="19" t="s">
        <v>652</v>
      </c>
      <c r="B79" s="8">
        <v>43251</v>
      </c>
      <c r="C79" s="15">
        <v>0.8597222222222222</v>
      </c>
      <c r="D79" s="8">
        <v>43252</v>
      </c>
      <c r="E79" s="15">
        <v>0.7277777777777777</v>
      </c>
      <c r="F79" s="8">
        <v>43253</v>
      </c>
      <c r="G79" s="15">
        <v>0.7819444444444444</v>
      </c>
      <c r="H79" s="16" t="s">
        <v>655</v>
      </c>
      <c r="I79" s="7"/>
    </row>
    <row r="80" spans="1:9" s="1" customFormat="1" ht="24" customHeight="1" hidden="1">
      <c r="A80" s="19" t="s">
        <v>653</v>
      </c>
      <c r="B80" s="8">
        <v>43258</v>
      </c>
      <c r="C80" s="15">
        <v>0.32083333333333336</v>
      </c>
      <c r="D80" s="8">
        <v>43262</v>
      </c>
      <c r="E80" s="15">
        <v>0.1625</v>
      </c>
      <c r="F80" s="8">
        <v>43262</v>
      </c>
      <c r="G80" s="15">
        <v>0.525</v>
      </c>
      <c r="H80" s="16" t="s">
        <v>727</v>
      </c>
      <c r="I80" s="7"/>
    </row>
    <row r="81" spans="1:9" s="1" customFormat="1" ht="24" customHeight="1" hidden="1">
      <c r="A81" s="19" t="s">
        <v>654</v>
      </c>
      <c r="B81" s="8">
        <v>43263</v>
      </c>
      <c r="C81" s="15">
        <v>0.46458333333333335</v>
      </c>
      <c r="D81" s="8">
        <v>43263</v>
      </c>
      <c r="E81" s="15">
        <v>0.9895833333333334</v>
      </c>
      <c r="F81" s="8">
        <v>43264</v>
      </c>
      <c r="G81" s="15">
        <v>0.4305555555555556</v>
      </c>
      <c r="H81" s="16"/>
      <c r="I81" s="7"/>
    </row>
    <row r="82" spans="1:9" s="1" customFormat="1" ht="24" customHeight="1" hidden="1">
      <c r="A82" s="19" t="s">
        <v>703</v>
      </c>
      <c r="B82" s="8">
        <v>43266</v>
      </c>
      <c r="C82" s="15">
        <v>0.7118055555555555</v>
      </c>
      <c r="D82" s="8">
        <v>43266</v>
      </c>
      <c r="E82" s="15">
        <v>0.7611111111111111</v>
      </c>
      <c r="F82" s="8">
        <v>43267</v>
      </c>
      <c r="G82" s="15">
        <v>0.3375</v>
      </c>
      <c r="H82" s="7" t="s">
        <v>179</v>
      </c>
      <c r="I82" s="7"/>
    </row>
    <row r="83" spans="1:9" s="1" customFormat="1" ht="24" customHeight="1" hidden="1">
      <c r="A83" s="19" t="s">
        <v>710</v>
      </c>
      <c r="B83" s="8">
        <v>43268</v>
      </c>
      <c r="C83" s="15">
        <v>0.6840277777777778</v>
      </c>
      <c r="D83" s="8">
        <v>43268</v>
      </c>
      <c r="E83" s="15">
        <v>0.78125</v>
      </c>
      <c r="F83" s="8">
        <v>43270</v>
      </c>
      <c r="G83" s="15">
        <v>0.03194444444444445</v>
      </c>
      <c r="H83" s="16" t="s">
        <v>748</v>
      </c>
      <c r="I83" s="7"/>
    </row>
    <row r="84" spans="1:9" s="1" customFormat="1" ht="24" customHeight="1" hidden="1">
      <c r="A84" s="19" t="s">
        <v>757</v>
      </c>
      <c r="B84" s="8">
        <v>43273</v>
      </c>
      <c r="C84" s="15">
        <v>0.48194444444444445</v>
      </c>
      <c r="D84" s="8">
        <v>43273</v>
      </c>
      <c r="E84" s="15">
        <v>0.6597222222222222</v>
      </c>
      <c r="F84" s="8">
        <v>43274</v>
      </c>
      <c r="G84" s="15">
        <v>0.09027777777777778</v>
      </c>
      <c r="H84" s="16"/>
      <c r="I84" s="7"/>
    </row>
    <row r="85" spans="1:9" s="1" customFormat="1" ht="24" customHeight="1" hidden="1">
      <c r="A85" s="19" t="s">
        <v>758</v>
      </c>
      <c r="B85" s="8">
        <v>43275</v>
      </c>
      <c r="C85" s="15">
        <v>0.23055555555555554</v>
      </c>
      <c r="D85" s="8">
        <v>43275</v>
      </c>
      <c r="E85" s="15">
        <v>0.2673611111111111</v>
      </c>
      <c r="F85" s="8">
        <v>43275</v>
      </c>
      <c r="G85" s="15">
        <v>0.6277777777777778</v>
      </c>
      <c r="H85" s="16" t="s">
        <v>369</v>
      </c>
      <c r="I85" s="7"/>
    </row>
    <row r="86" spans="1:9" ht="24.75" customHeight="1" hidden="1">
      <c r="A86" s="300" t="s">
        <v>1186</v>
      </c>
      <c r="B86" s="301"/>
      <c r="C86" s="301"/>
      <c r="D86" s="301"/>
      <c r="E86" s="301"/>
      <c r="F86" s="301"/>
      <c r="G86" s="301"/>
      <c r="H86" s="301"/>
      <c r="I86" s="302"/>
    </row>
    <row r="87" spans="1:9" ht="24.75" customHeight="1" hidden="1">
      <c r="A87" s="4" t="s">
        <v>203</v>
      </c>
      <c r="B87" s="282" t="s">
        <v>204</v>
      </c>
      <c r="C87" s="282"/>
      <c r="D87" s="282" t="s">
        <v>205</v>
      </c>
      <c r="E87" s="282"/>
      <c r="F87" s="282" t="s">
        <v>206</v>
      </c>
      <c r="G87" s="282"/>
      <c r="H87" s="10" t="s">
        <v>207</v>
      </c>
      <c r="I87" s="10" t="s">
        <v>208</v>
      </c>
    </row>
    <row r="88" spans="1:9" s="1" customFormat="1" ht="24" customHeight="1" hidden="1">
      <c r="A88" s="19" t="s">
        <v>732</v>
      </c>
      <c r="B88" s="8">
        <v>43273</v>
      </c>
      <c r="C88" s="15">
        <v>0.5034722222222222</v>
      </c>
      <c r="D88" s="8">
        <v>43273</v>
      </c>
      <c r="E88" s="15">
        <v>0.5534722222222223</v>
      </c>
      <c r="F88" s="8">
        <v>43273</v>
      </c>
      <c r="G88" s="15">
        <v>0.7916666666666666</v>
      </c>
      <c r="H88" s="16" t="s">
        <v>153</v>
      </c>
      <c r="I88" s="7"/>
    </row>
    <row r="89" spans="1:9" s="1" customFormat="1" ht="24" customHeight="1" hidden="1">
      <c r="A89" s="19" t="s">
        <v>733</v>
      </c>
      <c r="B89" s="8">
        <v>43275</v>
      </c>
      <c r="C89" s="15">
        <v>0.05416666666666667</v>
      </c>
      <c r="D89" s="8">
        <v>43275</v>
      </c>
      <c r="E89" s="15">
        <v>0.5541666666666667</v>
      </c>
      <c r="F89" s="8">
        <v>43275</v>
      </c>
      <c r="G89" s="15">
        <v>0.9083333333333333</v>
      </c>
      <c r="H89" s="16"/>
      <c r="I89" s="7"/>
    </row>
    <row r="90" spans="1:9" s="1" customFormat="1" ht="24" customHeight="1" hidden="1">
      <c r="A90" s="19" t="s">
        <v>767</v>
      </c>
      <c r="B90" s="8">
        <v>43278</v>
      </c>
      <c r="C90" s="15">
        <v>0.748611111111111</v>
      </c>
      <c r="D90" s="8">
        <v>43278</v>
      </c>
      <c r="E90" s="15">
        <v>0.8125</v>
      </c>
      <c r="F90" s="8">
        <v>43279</v>
      </c>
      <c r="G90" s="15">
        <v>0.3416666666666666</v>
      </c>
      <c r="H90" s="7" t="s">
        <v>179</v>
      </c>
      <c r="I90" s="7"/>
    </row>
    <row r="91" spans="1:9" s="1" customFormat="1" ht="24" customHeight="1" hidden="1">
      <c r="A91" s="19" t="s">
        <v>768</v>
      </c>
      <c r="B91" s="8">
        <v>43280</v>
      </c>
      <c r="C91" s="15">
        <v>0.7104166666666667</v>
      </c>
      <c r="D91" s="8">
        <v>43280</v>
      </c>
      <c r="E91" s="15">
        <v>0.8333333333333334</v>
      </c>
      <c r="F91" s="8">
        <v>43281</v>
      </c>
      <c r="G91" s="15">
        <v>0.6875</v>
      </c>
      <c r="H91" s="16" t="s">
        <v>808</v>
      </c>
      <c r="I91" s="7"/>
    </row>
    <row r="92" spans="1:9" s="1" customFormat="1" ht="24" customHeight="1" hidden="1">
      <c r="A92" s="19" t="s">
        <v>785</v>
      </c>
      <c r="B92" s="8">
        <v>43286</v>
      </c>
      <c r="C92" s="15">
        <v>0.4458333333333333</v>
      </c>
      <c r="D92" s="8">
        <v>43287</v>
      </c>
      <c r="E92" s="15">
        <v>0.9708333333333333</v>
      </c>
      <c r="F92" s="8">
        <v>43288</v>
      </c>
      <c r="G92" s="15">
        <v>0.35833333333333334</v>
      </c>
      <c r="H92" s="16" t="s">
        <v>837</v>
      </c>
      <c r="I92" s="7"/>
    </row>
    <row r="93" spans="1:9" s="1" customFormat="1" ht="24" customHeight="1" hidden="1">
      <c r="A93" s="19" t="s">
        <v>780</v>
      </c>
      <c r="B93" s="8">
        <v>43289</v>
      </c>
      <c r="C93" s="15">
        <v>0.5722222222222222</v>
      </c>
      <c r="D93" s="8">
        <v>43290</v>
      </c>
      <c r="E93" s="15">
        <v>0.125</v>
      </c>
      <c r="F93" s="8">
        <v>43290</v>
      </c>
      <c r="G93" s="15">
        <v>0.7583333333333333</v>
      </c>
      <c r="H93" s="16" t="s">
        <v>841</v>
      </c>
      <c r="I93" s="7"/>
    </row>
    <row r="94" spans="1:9" s="1" customFormat="1" ht="24" customHeight="1" hidden="1">
      <c r="A94" s="19" t="s">
        <v>791</v>
      </c>
      <c r="B94" s="8">
        <v>43295</v>
      </c>
      <c r="C94" s="15">
        <v>0.8458333333333333</v>
      </c>
      <c r="D94" s="8">
        <v>43295</v>
      </c>
      <c r="E94" s="15">
        <v>0.9083333333333333</v>
      </c>
      <c r="F94" s="8">
        <v>43296</v>
      </c>
      <c r="G94" s="15">
        <v>0.45</v>
      </c>
      <c r="H94" s="7" t="s">
        <v>179</v>
      </c>
      <c r="I94" s="7"/>
    </row>
    <row r="95" spans="1:9" s="1" customFormat="1" ht="24" customHeight="1" hidden="1">
      <c r="A95" s="19" t="s">
        <v>815</v>
      </c>
      <c r="B95" s="8">
        <v>43297</v>
      </c>
      <c r="C95" s="15">
        <v>0.8041666666666667</v>
      </c>
      <c r="D95" s="8">
        <v>43297</v>
      </c>
      <c r="E95" s="15">
        <v>0.8958333333333334</v>
      </c>
      <c r="F95" s="8">
        <v>43299</v>
      </c>
      <c r="G95" s="15">
        <v>0.1111111111111111</v>
      </c>
      <c r="H95" s="16" t="s">
        <v>808</v>
      </c>
      <c r="I95" s="7"/>
    </row>
    <row r="96" spans="1:9" s="1" customFormat="1" ht="24" customHeight="1" hidden="1">
      <c r="A96" s="25" t="s">
        <v>796</v>
      </c>
      <c r="B96" s="8">
        <v>43304</v>
      </c>
      <c r="C96" s="15">
        <v>0.49583333333333335</v>
      </c>
      <c r="D96" s="8">
        <v>43304</v>
      </c>
      <c r="E96" s="15">
        <v>0.6333333333333333</v>
      </c>
      <c r="F96" s="8">
        <v>43305</v>
      </c>
      <c r="G96" s="15">
        <v>0.05833333333333333</v>
      </c>
      <c r="H96" s="16" t="s">
        <v>913</v>
      </c>
      <c r="I96" s="7"/>
    </row>
    <row r="97" spans="1:9" s="1" customFormat="1" ht="24" customHeight="1" hidden="1">
      <c r="A97" s="25" t="s">
        <v>816</v>
      </c>
      <c r="B97" s="8">
        <v>43306</v>
      </c>
      <c r="C97" s="15">
        <v>0.25</v>
      </c>
      <c r="D97" s="8">
        <v>43307</v>
      </c>
      <c r="E97" s="15">
        <v>0.8833333333333333</v>
      </c>
      <c r="F97" s="8">
        <v>43308</v>
      </c>
      <c r="G97" s="15">
        <v>0.53125</v>
      </c>
      <c r="H97" s="16" t="s">
        <v>932</v>
      </c>
      <c r="I97" s="7"/>
    </row>
    <row r="98" spans="1:9" s="1" customFormat="1" ht="24" customHeight="1" hidden="1">
      <c r="A98" s="19" t="s">
        <v>866</v>
      </c>
      <c r="B98" s="8">
        <v>43311</v>
      </c>
      <c r="C98" s="15">
        <v>0.8395833333333332</v>
      </c>
      <c r="D98" s="8">
        <v>43311</v>
      </c>
      <c r="E98" s="15">
        <v>0.9041666666666667</v>
      </c>
      <c r="F98" s="8">
        <v>43312</v>
      </c>
      <c r="G98" s="15">
        <v>0.4041666666666666</v>
      </c>
      <c r="H98" s="7" t="s">
        <v>179</v>
      </c>
      <c r="I98" s="7"/>
    </row>
    <row r="99" spans="1:9" s="1" customFormat="1" ht="24" customHeight="1" hidden="1">
      <c r="A99" s="19" t="s">
        <v>867</v>
      </c>
      <c r="B99" s="8">
        <v>43313</v>
      </c>
      <c r="C99" s="15">
        <v>0.8041666666666667</v>
      </c>
      <c r="D99" s="8">
        <v>43313</v>
      </c>
      <c r="E99" s="15">
        <v>0.9166666666666666</v>
      </c>
      <c r="F99" s="8">
        <v>43314</v>
      </c>
      <c r="G99" s="15">
        <v>0.8958333333333334</v>
      </c>
      <c r="H99" s="16" t="s">
        <v>939</v>
      </c>
      <c r="I99" s="7"/>
    </row>
    <row r="100" spans="1:9" s="1" customFormat="1" ht="24" customHeight="1" hidden="1">
      <c r="A100" s="19" t="s">
        <v>927</v>
      </c>
      <c r="B100" s="8">
        <v>43319</v>
      </c>
      <c r="C100" s="15">
        <v>0.3666666666666667</v>
      </c>
      <c r="D100" s="8">
        <v>43319</v>
      </c>
      <c r="E100" s="15">
        <v>0.4125</v>
      </c>
      <c r="F100" s="8">
        <v>43319</v>
      </c>
      <c r="G100" s="15">
        <v>0.9583333333333334</v>
      </c>
      <c r="H100" s="16"/>
      <c r="I100" s="7"/>
    </row>
    <row r="101" spans="1:9" s="1" customFormat="1" ht="24" customHeight="1" hidden="1">
      <c r="A101" s="19" t="s">
        <v>881</v>
      </c>
      <c r="B101" s="8">
        <v>43321</v>
      </c>
      <c r="C101" s="15">
        <v>0.016666666666666666</v>
      </c>
      <c r="D101" s="8">
        <v>43322</v>
      </c>
      <c r="E101" s="15">
        <v>0.025</v>
      </c>
      <c r="F101" s="8">
        <v>43322</v>
      </c>
      <c r="G101" s="15">
        <v>0.3875</v>
      </c>
      <c r="H101" s="16" t="s">
        <v>988</v>
      </c>
      <c r="I101" s="7"/>
    </row>
    <row r="102" spans="1:9" s="1" customFormat="1" ht="24" customHeight="1" hidden="1">
      <c r="A102" s="19" t="s">
        <v>955</v>
      </c>
      <c r="B102" s="8">
        <v>43324</v>
      </c>
      <c r="C102" s="15">
        <v>0.8333333333333334</v>
      </c>
      <c r="D102" s="8">
        <v>43324</v>
      </c>
      <c r="E102" s="15">
        <v>0.8875</v>
      </c>
      <c r="F102" s="8">
        <v>43325</v>
      </c>
      <c r="G102" s="15">
        <v>0.3375</v>
      </c>
      <c r="H102" s="7" t="s">
        <v>179</v>
      </c>
      <c r="I102" s="7"/>
    </row>
    <row r="103" spans="1:9" s="1" customFormat="1" ht="24" customHeight="1" hidden="1">
      <c r="A103" s="19" t="s">
        <v>956</v>
      </c>
      <c r="B103" s="8">
        <v>43326</v>
      </c>
      <c r="C103" s="15">
        <v>0.775</v>
      </c>
      <c r="D103" s="8">
        <v>43326</v>
      </c>
      <c r="E103" s="15">
        <v>0.875</v>
      </c>
      <c r="F103" s="8">
        <v>43327</v>
      </c>
      <c r="G103" s="15">
        <v>0.9041666666666667</v>
      </c>
      <c r="H103" s="16" t="s">
        <v>19</v>
      </c>
      <c r="I103" s="7"/>
    </row>
    <row r="104" spans="1:9" s="1" customFormat="1" ht="24" customHeight="1" hidden="1">
      <c r="A104" s="19" t="s">
        <v>959</v>
      </c>
      <c r="B104" s="8">
        <v>43332</v>
      </c>
      <c r="C104" s="15">
        <v>0.7166666666666667</v>
      </c>
      <c r="D104" s="8">
        <v>43334</v>
      </c>
      <c r="E104" s="15">
        <v>0.08333333333333333</v>
      </c>
      <c r="F104" s="8">
        <v>43334</v>
      </c>
      <c r="G104" s="15">
        <v>0.5166666666666667</v>
      </c>
      <c r="H104" s="16" t="s">
        <v>1006</v>
      </c>
      <c r="I104" s="7"/>
    </row>
    <row r="105" spans="1:9" s="1" customFormat="1" ht="24" customHeight="1" hidden="1">
      <c r="A105" s="19" t="s">
        <v>960</v>
      </c>
      <c r="B105" s="8">
        <v>43336</v>
      </c>
      <c r="C105" s="15">
        <v>0.7125</v>
      </c>
      <c r="D105" s="8">
        <v>43337</v>
      </c>
      <c r="E105" s="15">
        <v>0.9875</v>
      </c>
      <c r="F105" s="8">
        <v>43338</v>
      </c>
      <c r="G105" s="15">
        <v>0.45</v>
      </c>
      <c r="H105" s="16" t="s">
        <v>13</v>
      </c>
      <c r="I105" s="7"/>
    </row>
    <row r="106" spans="1:9" s="1" customFormat="1" ht="24" customHeight="1" hidden="1">
      <c r="A106" s="19" t="s">
        <v>968</v>
      </c>
      <c r="B106" s="8">
        <v>43341</v>
      </c>
      <c r="C106" s="15">
        <v>0.004166666666666667</v>
      </c>
      <c r="D106" s="8">
        <v>43341</v>
      </c>
      <c r="E106" s="15">
        <v>0.0625</v>
      </c>
      <c r="F106" s="8">
        <v>43341</v>
      </c>
      <c r="G106" s="15">
        <v>0.525</v>
      </c>
      <c r="H106" s="7" t="s">
        <v>179</v>
      </c>
      <c r="I106" s="7"/>
    </row>
    <row r="107" spans="1:9" s="1" customFormat="1" ht="24" customHeight="1" hidden="1">
      <c r="A107" s="19" t="s">
        <v>997</v>
      </c>
      <c r="B107" s="8">
        <v>43343</v>
      </c>
      <c r="C107" s="15">
        <v>0.3</v>
      </c>
      <c r="D107" s="8">
        <v>43343</v>
      </c>
      <c r="E107" s="15">
        <v>0.725</v>
      </c>
      <c r="F107" s="8">
        <v>43344</v>
      </c>
      <c r="G107" s="15">
        <v>0.7708333333333334</v>
      </c>
      <c r="H107" s="16" t="s">
        <v>939</v>
      </c>
      <c r="I107" s="7"/>
    </row>
    <row r="108" spans="1:9" s="1" customFormat="1" ht="24" customHeight="1" hidden="1">
      <c r="A108" s="25" t="s">
        <v>977</v>
      </c>
      <c r="B108" s="8">
        <v>43348</v>
      </c>
      <c r="C108" s="15">
        <v>0.32916666666666666</v>
      </c>
      <c r="D108" s="8">
        <v>43349</v>
      </c>
      <c r="E108" s="15">
        <v>0.3833333333333333</v>
      </c>
      <c r="F108" s="8">
        <v>43349</v>
      </c>
      <c r="G108" s="15">
        <v>0.8833333333333333</v>
      </c>
      <c r="H108" s="16" t="s">
        <v>1066</v>
      </c>
      <c r="I108" s="7"/>
    </row>
    <row r="109" spans="1:9" s="1" customFormat="1" ht="24" customHeight="1" hidden="1">
      <c r="A109" s="25" t="s">
        <v>8</v>
      </c>
      <c r="B109" s="8">
        <v>43351</v>
      </c>
      <c r="C109" s="15">
        <v>0.04583333333333334</v>
      </c>
      <c r="D109" s="8">
        <v>43351</v>
      </c>
      <c r="E109" s="15">
        <v>0.09583333333333333</v>
      </c>
      <c r="F109" s="8">
        <v>43351</v>
      </c>
      <c r="G109" s="15">
        <v>0.5791666666666667</v>
      </c>
      <c r="H109" s="16"/>
      <c r="I109" s="7"/>
    </row>
    <row r="110" spans="1:9" s="1" customFormat="1" ht="24" customHeight="1" hidden="1">
      <c r="A110" s="19" t="s">
        <v>1040</v>
      </c>
      <c r="B110" s="8">
        <v>43354</v>
      </c>
      <c r="C110" s="15">
        <v>0.75</v>
      </c>
      <c r="D110" s="8">
        <v>43354</v>
      </c>
      <c r="E110" s="15">
        <v>0.8125</v>
      </c>
      <c r="F110" s="8">
        <v>43355</v>
      </c>
      <c r="G110" s="15">
        <v>0.2125</v>
      </c>
      <c r="H110" s="7" t="s">
        <v>1097</v>
      </c>
      <c r="I110" s="7"/>
    </row>
    <row r="111" spans="1:9" s="1" customFormat="1" ht="24" customHeight="1" hidden="1">
      <c r="A111" s="19" t="s">
        <v>1041</v>
      </c>
      <c r="B111" s="8">
        <v>43357</v>
      </c>
      <c r="C111" s="15">
        <v>0.6124999999999999</v>
      </c>
      <c r="D111" s="8">
        <v>43357</v>
      </c>
      <c r="E111" s="15">
        <v>0.7166666666666667</v>
      </c>
      <c r="F111" s="8">
        <v>43358</v>
      </c>
      <c r="G111" s="15">
        <v>0.7916666666666666</v>
      </c>
      <c r="H111" s="16" t="s">
        <v>1124</v>
      </c>
      <c r="I111" s="7"/>
    </row>
    <row r="112" spans="1:9" s="1" customFormat="1" ht="24" customHeight="1" hidden="1">
      <c r="A112" s="25" t="s">
        <v>1028</v>
      </c>
      <c r="B112" s="8">
        <v>43363</v>
      </c>
      <c r="C112" s="15">
        <v>0.7041666666666666</v>
      </c>
      <c r="D112" s="8">
        <v>43364</v>
      </c>
      <c r="E112" s="15">
        <v>0.6124999999999999</v>
      </c>
      <c r="F112" s="8">
        <v>43365</v>
      </c>
      <c r="G112" s="15">
        <v>0.09999999999999999</v>
      </c>
      <c r="H112" s="16"/>
      <c r="I112" s="7"/>
    </row>
    <row r="113" spans="1:9" s="1" customFormat="1" ht="24" customHeight="1" hidden="1">
      <c r="A113" s="25" t="s">
        <v>1042</v>
      </c>
      <c r="B113" s="8">
        <v>43366</v>
      </c>
      <c r="C113" s="15">
        <v>0.225</v>
      </c>
      <c r="D113" s="8">
        <v>43366</v>
      </c>
      <c r="E113" s="15">
        <v>0.2708333333333333</v>
      </c>
      <c r="F113" s="8">
        <v>43366</v>
      </c>
      <c r="G113" s="15">
        <v>0.7583333333333333</v>
      </c>
      <c r="H113" s="7"/>
      <c r="I113" s="7"/>
    </row>
    <row r="114" spans="1:9" s="1" customFormat="1" ht="24" customHeight="1" hidden="1">
      <c r="A114" s="19" t="s">
        <v>1130</v>
      </c>
      <c r="B114" s="8">
        <v>43369</v>
      </c>
      <c r="C114" s="15">
        <v>0.7916666666666666</v>
      </c>
      <c r="D114" s="8">
        <v>43369</v>
      </c>
      <c r="E114" s="15">
        <v>0.8541666666666666</v>
      </c>
      <c r="F114" s="8">
        <v>43370</v>
      </c>
      <c r="G114" s="15">
        <v>0.1708333333333333</v>
      </c>
      <c r="H114" s="7" t="s">
        <v>1156</v>
      </c>
      <c r="I114" s="7"/>
    </row>
    <row r="115" spans="1:9" s="1" customFormat="1" ht="24" customHeight="1" hidden="1">
      <c r="A115" s="19" t="s">
        <v>1147</v>
      </c>
      <c r="B115" s="8">
        <v>43372</v>
      </c>
      <c r="C115" s="15">
        <v>0.11666666666666665</v>
      </c>
      <c r="D115" s="8">
        <v>43372</v>
      </c>
      <c r="E115" s="15">
        <v>0.23750000000000002</v>
      </c>
      <c r="F115" s="8">
        <v>43373</v>
      </c>
      <c r="G115" s="15">
        <v>0.2625</v>
      </c>
      <c r="H115" s="16" t="s">
        <v>1148</v>
      </c>
      <c r="I115" s="7"/>
    </row>
    <row r="116" spans="1:9" s="1" customFormat="1" ht="24" customHeight="1" hidden="1">
      <c r="A116" s="25" t="s">
        <v>1050</v>
      </c>
      <c r="B116" s="8">
        <v>43376</v>
      </c>
      <c r="C116" s="15">
        <v>0.8541666666666666</v>
      </c>
      <c r="D116" s="8">
        <v>43377</v>
      </c>
      <c r="E116" s="15">
        <v>0.004166666666666667</v>
      </c>
      <c r="F116" s="8">
        <v>43377</v>
      </c>
      <c r="G116" s="15">
        <v>0.7083333333333334</v>
      </c>
      <c r="H116" s="7"/>
      <c r="I116" s="7"/>
    </row>
    <row r="117" spans="1:9" s="1" customFormat="1" ht="24" customHeight="1" hidden="1">
      <c r="A117" s="25" t="s">
        <v>1131</v>
      </c>
      <c r="B117" s="8">
        <v>43378</v>
      </c>
      <c r="C117" s="15">
        <v>0.9</v>
      </c>
      <c r="D117" s="8">
        <v>43378</v>
      </c>
      <c r="E117" s="15">
        <v>0.9375</v>
      </c>
      <c r="F117" s="8">
        <v>43379</v>
      </c>
      <c r="G117" s="15">
        <v>0.49583333333333335</v>
      </c>
      <c r="H117" s="7"/>
      <c r="I117" s="7"/>
    </row>
    <row r="118" spans="1:9" s="1" customFormat="1" ht="24" customHeight="1" hidden="1">
      <c r="A118" s="19" t="s">
        <v>1187</v>
      </c>
      <c r="B118" s="8">
        <v>43382</v>
      </c>
      <c r="C118" s="15">
        <v>0.625</v>
      </c>
      <c r="D118" s="8">
        <v>43382</v>
      </c>
      <c r="E118" s="15">
        <v>0.7000000000000001</v>
      </c>
      <c r="F118" s="8">
        <v>43383</v>
      </c>
      <c r="G118" s="15">
        <v>0.07083333333333333</v>
      </c>
      <c r="H118" s="7" t="s">
        <v>1213</v>
      </c>
      <c r="I118" s="7"/>
    </row>
    <row r="119" spans="1:9" s="1" customFormat="1" ht="24" customHeight="1" hidden="1">
      <c r="A119" s="19" t="s">
        <v>1188</v>
      </c>
      <c r="B119" s="8">
        <v>43384</v>
      </c>
      <c r="C119" s="15">
        <v>0.39999999999999997</v>
      </c>
      <c r="D119" s="8">
        <v>43384</v>
      </c>
      <c r="E119" s="15">
        <v>0.9791666666666666</v>
      </c>
      <c r="F119" s="8">
        <v>43385</v>
      </c>
      <c r="G119" s="15">
        <v>0.4458333333333333</v>
      </c>
      <c r="H119" s="16" t="s">
        <v>1229</v>
      </c>
      <c r="I119" s="7"/>
    </row>
    <row r="120" spans="1:9" ht="24.75" customHeight="1">
      <c r="A120" s="300" t="s">
        <v>1315</v>
      </c>
      <c r="B120" s="301"/>
      <c r="C120" s="301"/>
      <c r="D120" s="301"/>
      <c r="E120" s="301"/>
      <c r="F120" s="301"/>
      <c r="G120" s="301"/>
      <c r="H120" s="301"/>
      <c r="I120" s="302"/>
    </row>
    <row r="121" spans="1:9" ht="24.75" customHeight="1">
      <c r="A121" s="4" t="s">
        <v>203</v>
      </c>
      <c r="B121" s="282" t="s">
        <v>204</v>
      </c>
      <c r="C121" s="282"/>
      <c r="D121" s="282" t="s">
        <v>205</v>
      </c>
      <c r="E121" s="282"/>
      <c r="F121" s="282" t="s">
        <v>206</v>
      </c>
      <c r="G121" s="282"/>
      <c r="H121" s="10" t="s">
        <v>207</v>
      </c>
      <c r="I121" s="10" t="s">
        <v>208</v>
      </c>
    </row>
    <row r="122" spans="1:9" s="1" customFormat="1" ht="24" customHeight="1" hidden="1">
      <c r="A122" s="19" t="s">
        <v>1240</v>
      </c>
      <c r="B122" s="8">
        <v>43393</v>
      </c>
      <c r="C122" s="15">
        <v>0.09375</v>
      </c>
      <c r="D122" s="8">
        <v>43393</v>
      </c>
      <c r="E122" s="15">
        <v>0.13541666666666666</v>
      </c>
      <c r="F122" s="8">
        <v>43393</v>
      </c>
      <c r="G122" s="15">
        <v>0.5069444444444444</v>
      </c>
      <c r="H122" s="148" t="s">
        <v>1246</v>
      </c>
      <c r="I122" s="7"/>
    </row>
    <row r="123" spans="1:9" s="1" customFormat="1" ht="24" customHeight="1" hidden="1">
      <c r="A123" s="19" t="s">
        <v>1241</v>
      </c>
      <c r="B123" s="8">
        <v>43394</v>
      </c>
      <c r="C123" s="15">
        <v>0.53125</v>
      </c>
      <c r="D123" s="8">
        <v>43394</v>
      </c>
      <c r="E123" s="15">
        <v>0.9270833333333334</v>
      </c>
      <c r="F123" s="8">
        <v>43395</v>
      </c>
      <c r="G123" s="15">
        <v>0.20833333333333334</v>
      </c>
      <c r="H123" s="7"/>
      <c r="I123" s="7"/>
    </row>
    <row r="124" spans="1:9" s="1" customFormat="1" ht="24" customHeight="1" hidden="1">
      <c r="A124" s="19" t="s">
        <v>1242</v>
      </c>
      <c r="B124" s="8">
        <v>43397</v>
      </c>
      <c r="C124" s="15">
        <v>0.625</v>
      </c>
      <c r="D124" s="8">
        <v>43397</v>
      </c>
      <c r="E124" s="15">
        <v>0.6631944444444444</v>
      </c>
      <c r="F124" s="8">
        <v>43398</v>
      </c>
      <c r="G124" s="15">
        <v>0.2152777777777778</v>
      </c>
      <c r="H124" s="7" t="s">
        <v>1268</v>
      </c>
      <c r="I124" s="7"/>
    </row>
    <row r="125" spans="1:9" s="1" customFormat="1" ht="24" customHeight="1" hidden="1">
      <c r="A125" s="19" t="s">
        <v>1243</v>
      </c>
      <c r="B125" s="8">
        <v>43399</v>
      </c>
      <c r="C125" s="15">
        <v>0.8819444444444445</v>
      </c>
      <c r="D125" s="8">
        <v>43399</v>
      </c>
      <c r="E125" s="15">
        <v>0.9791666666666666</v>
      </c>
      <c r="F125" s="8">
        <v>43400</v>
      </c>
      <c r="G125" s="15">
        <v>0.9652777777777778</v>
      </c>
      <c r="H125" s="16" t="s">
        <v>1282</v>
      </c>
      <c r="I125" s="7"/>
    </row>
    <row r="126" spans="1:9" s="1" customFormat="1" ht="24" customHeight="1">
      <c r="A126" s="19" t="s">
        <v>1244</v>
      </c>
      <c r="B126" s="8">
        <v>43406</v>
      </c>
      <c r="C126" s="15">
        <v>0.4236111111111111</v>
      </c>
      <c r="D126" s="8">
        <v>43406</v>
      </c>
      <c r="E126" s="15">
        <v>0.4548611111111111</v>
      </c>
      <c r="F126" s="8">
        <v>43406</v>
      </c>
      <c r="G126" s="15">
        <v>0.9965277777777778</v>
      </c>
      <c r="H126" s="148" t="s">
        <v>1324</v>
      </c>
      <c r="I126" s="7"/>
    </row>
    <row r="127" spans="1:9" s="1" customFormat="1" ht="24" customHeight="1">
      <c r="A127" s="19" t="s">
        <v>1245</v>
      </c>
      <c r="B127" s="8">
        <v>43408</v>
      </c>
      <c r="C127" s="15">
        <v>0.19444444444444445</v>
      </c>
      <c r="D127" s="8">
        <v>43408</v>
      </c>
      <c r="E127" s="15">
        <v>0.3819444444444444</v>
      </c>
      <c r="F127" s="8">
        <v>43408</v>
      </c>
      <c r="G127" s="15">
        <v>0.7951388888888888</v>
      </c>
      <c r="H127" s="16"/>
      <c r="I127" s="7"/>
    </row>
    <row r="128" spans="1:9" s="1" customFormat="1" ht="24" customHeight="1">
      <c r="A128" s="19" t="s">
        <v>1297</v>
      </c>
      <c r="B128" s="8">
        <v>43411</v>
      </c>
      <c r="C128" s="15">
        <v>0.4236111111111111</v>
      </c>
      <c r="D128" s="8">
        <v>43411</v>
      </c>
      <c r="E128" s="15">
        <v>0.47222222222222227</v>
      </c>
      <c r="F128" s="8">
        <v>43411</v>
      </c>
      <c r="G128" s="15">
        <v>0.9166666666666666</v>
      </c>
      <c r="H128" s="7" t="s">
        <v>1455</v>
      </c>
      <c r="I128" s="7"/>
    </row>
    <row r="129" spans="1:9" s="1" customFormat="1" ht="24" customHeight="1">
      <c r="A129" s="19" t="s">
        <v>1300</v>
      </c>
      <c r="B129" s="8">
        <v>43413</v>
      </c>
      <c r="C129" s="15">
        <v>0.4166666666666667</v>
      </c>
      <c r="D129" s="8">
        <v>43414</v>
      </c>
      <c r="E129" s="15">
        <v>0.14583333333333334</v>
      </c>
      <c r="F129" s="8">
        <v>43415</v>
      </c>
      <c r="G129" s="15">
        <v>0.020833333333333332</v>
      </c>
      <c r="H129" s="16" t="s">
        <v>1473</v>
      </c>
      <c r="I129" s="7"/>
    </row>
    <row r="130" spans="1:9" s="1" customFormat="1" ht="24" customHeight="1">
      <c r="A130" s="19" t="s">
        <v>1298</v>
      </c>
      <c r="B130" s="8">
        <v>43420</v>
      </c>
      <c r="C130" s="15">
        <v>0</v>
      </c>
      <c r="D130" s="8">
        <v>43419</v>
      </c>
      <c r="E130" s="15">
        <v>0.041666666666666664</v>
      </c>
      <c r="F130" s="8">
        <v>43420</v>
      </c>
      <c r="G130" s="15">
        <v>0.5833333333333334</v>
      </c>
      <c r="H130" s="7"/>
      <c r="I130" s="7"/>
    </row>
    <row r="131" spans="1:9" s="1" customFormat="1" ht="24" customHeight="1">
      <c r="A131" s="19" t="s">
        <v>1299</v>
      </c>
      <c r="B131" s="8">
        <v>43421</v>
      </c>
      <c r="C131" s="15">
        <v>0.6666666666666666</v>
      </c>
      <c r="D131" s="8">
        <v>43421</v>
      </c>
      <c r="E131" s="15">
        <v>0.875</v>
      </c>
      <c r="F131" s="8">
        <v>43422</v>
      </c>
      <c r="G131" s="15">
        <v>0.3333333333333333</v>
      </c>
      <c r="H131" s="7"/>
      <c r="I131" s="7"/>
    </row>
    <row r="132" spans="1:9" ht="24.75" customHeight="1" hidden="1">
      <c r="A132" s="283" t="s">
        <v>341</v>
      </c>
      <c r="B132" s="284"/>
      <c r="C132" s="284"/>
      <c r="D132" s="284"/>
      <c r="E132" s="284"/>
      <c r="F132" s="284"/>
      <c r="G132" s="284"/>
      <c r="H132" s="284"/>
      <c r="I132" s="284"/>
    </row>
    <row r="133" spans="1:9" s="1" customFormat="1" ht="24" customHeight="1" hidden="1">
      <c r="A133" s="4" t="s">
        <v>203</v>
      </c>
      <c r="B133" s="282" t="s">
        <v>204</v>
      </c>
      <c r="C133" s="282"/>
      <c r="D133" s="282" t="s">
        <v>205</v>
      </c>
      <c r="E133" s="282"/>
      <c r="F133" s="282" t="s">
        <v>206</v>
      </c>
      <c r="G133" s="282"/>
      <c r="H133" s="10" t="s">
        <v>207</v>
      </c>
      <c r="I133" s="10" t="s">
        <v>208</v>
      </c>
    </row>
    <row r="134" spans="1:9" s="1" customFormat="1" ht="24" customHeight="1" hidden="1">
      <c r="A134" s="19" t="s">
        <v>99</v>
      </c>
      <c r="B134" s="8">
        <v>43049</v>
      </c>
      <c r="C134" s="15">
        <v>0.4791666666666667</v>
      </c>
      <c r="D134" s="8">
        <v>43049</v>
      </c>
      <c r="E134" s="15">
        <v>0.5527777777777778</v>
      </c>
      <c r="F134" s="8">
        <v>43050</v>
      </c>
      <c r="G134" s="15">
        <v>0.27291666666666664</v>
      </c>
      <c r="H134" s="16" t="s">
        <v>125</v>
      </c>
      <c r="I134" s="7"/>
    </row>
    <row r="135" spans="1:9" s="1" customFormat="1" ht="24" customHeight="1" hidden="1">
      <c r="A135" s="19" t="s">
        <v>216</v>
      </c>
      <c r="B135" s="8">
        <v>43055</v>
      </c>
      <c r="C135" s="15">
        <v>0.5902777777777778</v>
      </c>
      <c r="D135" s="8">
        <v>43055</v>
      </c>
      <c r="E135" s="15">
        <v>0.6270833333333333</v>
      </c>
      <c r="F135" s="8">
        <v>43056</v>
      </c>
      <c r="G135" s="15">
        <v>0.36875</v>
      </c>
      <c r="H135" s="7"/>
      <c r="I135" s="7"/>
    </row>
    <row r="136" spans="1:9" s="1" customFormat="1" ht="24" customHeight="1" hidden="1">
      <c r="A136" s="19" t="s">
        <v>217</v>
      </c>
      <c r="B136" s="8">
        <v>43057</v>
      </c>
      <c r="C136" s="15">
        <v>0.40902777777777777</v>
      </c>
      <c r="D136" s="8">
        <v>43059</v>
      </c>
      <c r="E136" s="15">
        <v>0.024305555555555556</v>
      </c>
      <c r="F136" s="8">
        <v>43059</v>
      </c>
      <c r="G136" s="15">
        <v>0.4583333333333333</v>
      </c>
      <c r="H136" s="7" t="s">
        <v>240</v>
      </c>
      <c r="I136" s="7"/>
    </row>
    <row r="137" spans="1:9" s="1" customFormat="1" ht="24" customHeight="1" hidden="1">
      <c r="A137" s="19" t="s">
        <v>40</v>
      </c>
      <c r="B137" s="8">
        <v>43061</v>
      </c>
      <c r="C137" s="15">
        <v>0.9131944444444445</v>
      </c>
      <c r="D137" s="8">
        <v>43061</v>
      </c>
      <c r="E137" s="15">
        <v>0.9513888888888888</v>
      </c>
      <c r="F137" s="8">
        <v>43062</v>
      </c>
      <c r="G137" s="15">
        <v>0.6930555555555555</v>
      </c>
      <c r="H137" s="31" t="s">
        <v>52</v>
      </c>
      <c r="I137" s="7"/>
    </row>
    <row r="138" spans="1:9" s="1" customFormat="1" ht="24" customHeight="1" hidden="1">
      <c r="A138" s="19" t="s">
        <v>41</v>
      </c>
      <c r="B138" s="8">
        <v>43064</v>
      </c>
      <c r="C138" s="15">
        <v>0.06666666666666667</v>
      </c>
      <c r="D138" s="8">
        <v>43064</v>
      </c>
      <c r="E138" s="15">
        <v>0.4840277777777778</v>
      </c>
      <c r="F138" s="8">
        <v>43065</v>
      </c>
      <c r="G138" s="15">
        <v>0.43125</v>
      </c>
      <c r="H138" s="16" t="s">
        <v>232</v>
      </c>
      <c r="I138" s="7"/>
    </row>
    <row r="139" spans="1:9" s="1" customFormat="1" ht="24" customHeight="1" hidden="1">
      <c r="A139" s="19" t="s">
        <v>42</v>
      </c>
      <c r="B139" s="8">
        <v>43066</v>
      </c>
      <c r="C139" s="15">
        <v>0.9930555555555555</v>
      </c>
      <c r="D139" s="8">
        <v>43067</v>
      </c>
      <c r="E139" s="15">
        <v>0.029861111111111113</v>
      </c>
      <c r="F139" s="8">
        <v>43067</v>
      </c>
      <c r="G139" s="15">
        <v>0.4472222222222222</v>
      </c>
      <c r="H139" s="31" t="s">
        <v>52</v>
      </c>
      <c r="I139" s="7"/>
    </row>
    <row r="140" spans="1:9" s="1" customFormat="1" ht="24" customHeight="1" hidden="1">
      <c r="A140" s="19" t="s">
        <v>43</v>
      </c>
      <c r="B140" s="8">
        <v>43069</v>
      </c>
      <c r="C140" s="15">
        <v>0.7590277777777777</v>
      </c>
      <c r="D140" s="8">
        <v>43069</v>
      </c>
      <c r="E140" s="15">
        <v>0.8715277777777778</v>
      </c>
      <c r="F140" s="8">
        <v>43070</v>
      </c>
      <c r="G140" s="15">
        <v>0.4548611111111111</v>
      </c>
      <c r="H140" s="16"/>
      <c r="I140" s="7"/>
    </row>
    <row r="141" spans="1:9" s="1" customFormat="1" ht="24" customHeight="1" hidden="1">
      <c r="A141" s="19" t="s">
        <v>44</v>
      </c>
      <c r="B141" s="8">
        <v>43070</v>
      </c>
      <c r="C141" s="15">
        <v>0.9145833333333333</v>
      </c>
      <c r="D141" s="8">
        <v>43071</v>
      </c>
      <c r="E141" s="15">
        <v>0.5013888888888889</v>
      </c>
      <c r="F141" s="8">
        <v>43071</v>
      </c>
      <c r="G141" s="15">
        <v>0.9340277777777778</v>
      </c>
      <c r="H141" s="16"/>
      <c r="I141" s="7"/>
    </row>
    <row r="142" spans="1:9" s="1" customFormat="1" ht="24" customHeight="1" hidden="1">
      <c r="A142" s="19" t="s">
        <v>194</v>
      </c>
      <c r="B142" s="8">
        <v>43074</v>
      </c>
      <c r="C142" s="15">
        <v>0.3125</v>
      </c>
      <c r="D142" s="8">
        <v>43074</v>
      </c>
      <c r="E142" s="15">
        <v>0.36180555555555555</v>
      </c>
      <c r="F142" s="8">
        <v>43074</v>
      </c>
      <c r="G142" s="15">
        <v>0.90625</v>
      </c>
      <c r="H142" s="7" t="s">
        <v>179</v>
      </c>
      <c r="I142" s="7"/>
    </row>
    <row r="143" spans="1:9" s="1" customFormat="1" ht="24" customHeight="1" hidden="1">
      <c r="A143" s="19" t="s">
        <v>195</v>
      </c>
      <c r="B143" s="8">
        <v>43076</v>
      </c>
      <c r="C143" s="15">
        <v>0.2041666666666667</v>
      </c>
      <c r="D143" s="8">
        <v>43076</v>
      </c>
      <c r="E143" s="15">
        <v>0.3229166666666667</v>
      </c>
      <c r="F143" s="8">
        <v>43077</v>
      </c>
      <c r="G143" s="15">
        <v>0.18541666666666667</v>
      </c>
      <c r="H143" s="16" t="s">
        <v>176</v>
      </c>
      <c r="I143" s="7"/>
    </row>
    <row r="144" spans="1:9" s="1" customFormat="1" ht="24" customHeight="1" hidden="1">
      <c r="A144" s="19" t="s">
        <v>196</v>
      </c>
      <c r="B144" s="8">
        <v>43082</v>
      </c>
      <c r="C144" s="15">
        <v>0.03958333333333333</v>
      </c>
      <c r="D144" s="8">
        <v>43083</v>
      </c>
      <c r="E144" s="15">
        <v>0.9375</v>
      </c>
      <c r="F144" s="8">
        <v>43084</v>
      </c>
      <c r="G144" s="15">
        <v>0.6631944444444444</v>
      </c>
      <c r="H144" s="16"/>
      <c r="I144" s="7"/>
    </row>
    <row r="145" spans="1:9" s="1" customFormat="1" ht="24" customHeight="1" hidden="1">
      <c r="A145" s="19" t="s">
        <v>197</v>
      </c>
      <c r="B145" s="8">
        <v>43085</v>
      </c>
      <c r="C145" s="15">
        <v>0.6944444444444445</v>
      </c>
      <c r="D145" s="8">
        <v>43085</v>
      </c>
      <c r="E145" s="15">
        <v>0.8680555555555555</v>
      </c>
      <c r="F145" s="8">
        <v>43086</v>
      </c>
      <c r="G145" s="15">
        <v>0.31527777777777777</v>
      </c>
      <c r="H145" s="16"/>
      <c r="I145" s="7"/>
    </row>
    <row r="146" spans="1:9" s="1" customFormat="1" ht="24" customHeight="1" hidden="1">
      <c r="A146" s="19" t="s">
        <v>181</v>
      </c>
      <c r="B146" s="8">
        <v>43088</v>
      </c>
      <c r="C146" s="15">
        <v>0.9194444444444444</v>
      </c>
      <c r="D146" s="8">
        <v>43088</v>
      </c>
      <c r="E146" s="15">
        <v>0.9756944444444445</v>
      </c>
      <c r="F146" s="8">
        <v>43089</v>
      </c>
      <c r="G146" s="15">
        <v>0.7444444444444445</v>
      </c>
      <c r="H146" s="7" t="s">
        <v>179</v>
      </c>
      <c r="I146" s="7"/>
    </row>
    <row r="147" spans="1:9" s="1" customFormat="1" ht="24" customHeight="1" hidden="1">
      <c r="A147" s="19" t="s">
        <v>62</v>
      </c>
      <c r="B147" s="8">
        <v>43091</v>
      </c>
      <c r="C147" s="15">
        <v>0.13541666666666666</v>
      </c>
      <c r="D147" s="8">
        <v>43091</v>
      </c>
      <c r="E147" s="15">
        <v>0.23611111111111113</v>
      </c>
      <c r="F147" s="8">
        <v>43092</v>
      </c>
      <c r="G147" s="15">
        <v>0.28194444444444444</v>
      </c>
      <c r="H147" s="16" t="s">
        <v>60</v>
      </c>
      <c r="I147" s="7"/>
    </row>
    <row r="148" spans="1:9" s="1" customFormat="1" ht="24" customHeight="1" hidden="1">
      <c r="A148" s="19" t="s">
        <v>61</v>
      </c>
      <c r="B148" s="8">
        <v>43093</v>
      </c>
      <c r="C148" s="15">
        <v>0.8125</v>
      </c>
      <c r="D148" s="8">
        <v>43093</v>
      </c>
      <c r="E148" s="15">
        <v>0.875</v>
      </c>
      <c r="F148" s="8">
        <v>43094</v>
      </c>
      <c r="G148" s="15">
        <v>0.19305555555555554</v>
      </c>
      <c r="H148" s="7" t="s">
        <v>179</v>
      </c>
      <c r="I148" s="7"/>
    </row>
    <row r="149" spans="1:9" s="1" customFormat="1" ht="24" customHeight="1" hidden="1">
      <c r="A149" s="19" t="s">
        <v>63</v>
      </c>
      <c r="B149" s="8">
        <v>43096</v>
      </c>
      <c r="C149" s="15">
        <v>0.46527777777777773</v>
      </c>
      <c r="D149" s="8">
        <v>43097</v>
      </c>
      <c r="E149" s="15">
        <v>0.7361111111111112</v>
      </c>
      <c r="F149" s="8">
        <v>43098</v>
      </c>
      <c r="G149" s="15">
        <v>0.2916666666666667</v>
      </c>
      <c r="H149" s="16" t="s">
        <v>180</v>
      </c>
      <c r="I149" s="7"/>
    </row>
    <row r="150" spans="1:9" s="1" customFormat="1" ht="24" customHeight="1" hidden="1">
      <c r="A150" s="19" t="s">
        <v>64</v>
      </c>
      <c r="B150" s="8">
        <v>43098</v>
      </c>
      <c r="C150" s="15">
        <v>0.7388888888888889</v>
      </c>
      <c r="D150" s="8">
        <v>43098</v>
      </c>
      <c r="E150" s="15">
        <v>0.9583333333333334</v>
      </c>
      <c r="F150" s="8">
        <v>43099</v>
      </c>
      <c r="G150" s="15">
        <v>0.611111111111111</v>
      </c>
      <c r="H150" s="16"/>
      <c r="I150" s="7"/>
    </row>
    <row r="151" spans="1:9" s="1" customFormat="1" ht="24" customHeight="1" hidden="1">
      <c r="A151" s="19" t="s">
        <v>198</v>
      </c>
      <c r="B151" s="8">
        <v>43102</v>
      </c>
      <c r="C151" s="15">
        <v>0.041666666666666664</v>
      </c>
      <c r="D151" s="8">
        <v>43102</v>
      </c>
      <c r="E151" s="15">
        <v>0.6979166666666666</v>
      </c>
      <c r="F151" s="8">
        <v>43103</v>
      </c>
      <c r="G151" s="15">
        <v>0.3333333333333333</v>
      </c>
      <c r="H151" s="7" t="s">
        <v>179</v>
      </c>
      <c r="I151" s="7"/>
    </row>
    <row r="152" spans="1:9" s="1" customFormat="1" ht="24" customHeight="1" hidden="1">
      <c r="A152" s="19" t="s">
        <v>199</v>
      </c>
      <c r="B152" s="8">
        <v>43104</v>
      </c>
      <c r="C152" s="15">
        <v>0.576388888888889</v>
      </c>
      <c r="D152" s="8">
        <v>43105</v>
      </c>
      <c r="E152" s="15">
        <v>0.2569444444444445</v>
      </c>
      <c r="F152" s="8">
        <v>43106</v>
      </c>
      <c r="G152" s="15">
        <v>0.37777777777777777</v>
      </c>
      <c r="H152" s="16" t="s">
        <v>48</v>
      </c>
      <c r="I152" s="7"/>
    </row>
    <row r="153" spans="1:9" s="1" customFormat="1" ht="24" customHeight="1" hidden="1">
      <c r="A153" s="19" t="s">
        <v>218</v>
      </c>
      <c r="B153" s="8">
        <v>43111</v>
      </c>
      <c r="C153" s="15">
        <v>0.3333333333333333</v>
      </c>
      <c r="D153" s="8">
        <v>43111</v>
      </c>
      <c r="E153" s="15">
        <v>0.6145833333333334</v>
      </c>
      <c r="F153" s="8">
        <v>43112</v>
      </c>
      <c r="G153" s="15">
        <v>0.2236111111111111</v>
      </c>
      <c r="H153" s="16"/>
      <c r="I153" s="7"/>
    </row>
    <row r="154" spans="1:9" s="1" customFormat="1" ht="24" customHeight="1" hidden="1">
      <c r="A154" s="19" t="s">
        <v>219</v>
      </c>
      <c r="B154" s="8">
        <v>43113</v>
      </c>
      <c r="C154" s="15">
        <v>0.32222222222222224</v>
      </c>
      <c r="D154" s="8">
        <v>43113</v>
      </c>
      <c r="E154" s="15">
        <v>0.5</v>
      </c>
      <c r="F154" s="8">
        <v>43114</v>
      </c>
      <c r="G154" s="15">
        <v>0.04722222222222222</v>
      </c>
      <c r="H154" s="16"/>
      <c r="I154" s="7"/>
    </row>
    <row r="155" spans="1:9" s="1" customFormat="1" ht="24" customHeight="1" hidden="1">
      <c r="A155" s="19" t="s">
        <v>100</v>
      </c>
      <c r="B155" s="8">
        <v>43116</v>
      </c>
      <c r="C155" s="15">
        <v>0.4791666666666667</v>
      </c>
      <c r="D155" s="8">
        <v>43116</v>
      </c>
      <c r="E155" s="15">
        <v>0.5277777777777778</v>
      </c>
      <c r="F155" s="8">
        <v>43117</v>
      </c>
      <c r="G155" s="15">
        <v>0.2222222222222222</v>
      </c>
      <c r="H155" s="7" t="s">
        <v>179</v>
      </c>
      <c r="I155" s="7"/>
    </row>
    <row r="156" spans="1:9" s="1" customFormat="1" ht="24" customHeight="1" hidden="1">
      <c r="A156" s="36" t="s">
        <v>131</v>
      </c>
      <c r="B156" s="8">
        <v>43117</v>
      </c>
      <c r="C156" s="15">
        <v>0.28194444444444444</v>
      </c>
      <c r="D156" s="8">
        <v>43117</v>
      </c>
      <c r="E156" s="15">
        <v>0.3333333333333333</v>
      </c>
      <c r="F156" s="8">
        <v>43117</v>
      </c>
      <c r="G156" s="15">
        <v>0.6541666666666667</v>
      </c>
      <c r="H156" s="16" t="s">
        <v>241</v>
      </c>
      <c r="I156" s="7"/>
    </row>
    <row r="157" spans="1:9" s="1" customFormat="1" ht="24" customHeight="1" hidden="1">
      <c r="A157" s="19" t="s">
        <v>101</v>
      </c>
      <c r="B157" s="8">
        <v>43119</v>
      </c>
      <c r="C157" s="15">
        <v>0.11458333333333333</v>
      </c>
      <c r="D157" s="8">
        <v>43119</v>
      </c>
      <c r="E157" s="15">
        <v>0.22569444444444445</v>
      </c>
      <c r="F157" s="8">
        <v>43120</v>
      </c>
      <c r="G157" s="15">
        <v>0.20138888888888887</v>
      </c>
      <c r="H157" s="16" t="s">
        <v>51</v>
      </c>
      <c r="I157" s="7"/>
    </row>
    <row r="158" spans="1:9" s="1" customFormat="1" ht="24" customHeight="1" hidden="1">
      <c r="A158" s="19" t="s">
        <v>84</v>
      </c>
      <c r="B158" s="8">
        <v>43121</v>
      </c>
      <c r="C158" s="15">
        <v>0.7493055555555556</v>
      </c>
      <c r="D158" s="8">
        <v>43121</v>
      </c>
      <c r="E158" s="15">
        <v>0.8055555555555555</v>
      </c>
      <c r="F158" s="8">
        <v>43122</v>
      </c>
      <c r="G158" s="15">
        <v>0.21180555555555555</v>
      </c>
      <c r="H158" s="7" t="s">
        <v>179</v>
      </c>
      <c r="I158" s="7"/>
    </row>
    <row r="159" spans="1:9" s="1" customFormat="1" ht="24" customHeight="1" hidden="1">
      <c r="A159" s="19" t="s">
        <v>103</v>
      </c>
      <c r="B159" s="8">
        <v>43124</v>
      </c>
      <c r="C159" s="15">
        <v>0.3770833333333334</v>
      </c>
      <c r="D159" s="8">
        <v>43124</v>
      </c>
      <c r="E159" s="15">
        <v>0.9895833333333334</v>
      </c>
      <c r="F159" s="8">
        <v>43125</v>
      </c>
      <c r="G159" s="15">
        <v>0.4583333333333333</v>
      </c>
      <c r="H159" s="16"/>
      <c r="I159" s="7"/>
    </row>
    <row r="160" spans="1:9" s="1" customFormat="1" ht="24" customHeight="1" hidden="1">
      <c r="A160" s="19" t="s">
        <v>104</v>
      </c>
      <c r="B160" s="8">
        <v>43125</v>
      </c>
      <c r="C160" s="15">
        <v>0.9423611111111111</v>
      </c>
      <c r="D160" s="8">
        <v>43126</v>
      </c>
      <c r="E160" s="15">
        <v>0.7013888888888888</v>
      </c>
      <c r="F160" s="8">
        <v>43127</v>
      </c>
      <c r="G160" s="15">
        <v>0.4916666666666667</v>
      </c>
      <c r="H160" s="16"/>
      <c r="I160" s="7"/>
    </row>
    <row r="161" spans="1:9" s="1" customFormat="1" ht="24" customHeight="1" hidden="1">
      <c r="A161" s="19" t="s">
        <v>165</v>
      </c>
      <c r="B161" s="8">
        <v>43129</v>
      </c>
      <c r="C161" s="15">
        <v>0.9166666666666666</v>
      </c>
      <c r="D161" s="8">
        <v>43130</v>
      </c>
      <c r="E161" s="15">
        <v>0.18194444444444444</v>
      </c>
      <c r="F161" s="8">
        <v>43130</v>
      </c>
      <c r="G161" s="15">
        <v>0.7777777777777778</v>
      </c>
      <c r="H161" s="7" t="s">
        <v>179</v>
      </c>
      <c r="I161" s="7"/>
    </row>
    <row r="162" spans="1:9" s="1" customFormat="1" ht="24" customHeight="1" hidden="1">
      <c r="A162" s="19" t="s">
        <v>256</v>
      </c>
      <c r="B162" s="8">
        <v>43132</v>
      </c>
      <c r="C162" s="15">
        <v>0.12916666666666668</v>
      </c>
      <c r="D162" s="8">
        <v>43132</v>
      </c>
      <c r="E162" s="15">
        <v>0.23819444444444446</v>
      </c>
      <c r="F162" s="8">
        <v>43133</v>
      </c>
      <c r="G162" s="15">
        <v>0.18541666666666667</v>
      </c>
      <c r="H162" s="16" t="s">
        <v>214</v>
      </c>
      <c r="I162" s="7"/>
    </row>
    <row r="163" spans="1:9" s="1" customFormat="1" ht="24" customHeight="1" hidden="1">
      <c r="A163" s="19" t="s">
        <v>169</v>
      </c>
      <c r="B163" s="8">
        <v>43138</v>
      </c>
      <c r="C163" s="15">
        <v>0.3645833333333333</v>
      </c>
      <c r="D163" s="8">
        <v>43139</v>
      </c>
      <c r="E163" s="15">
        <v>0.21875</v>
      </c>
      <c r="F163" s="8">
        <v>43139</v>
      </c>
      <c r="G163" s="15">
        <v>0.7875</v>
      </c>
      <c r="H163" s="16"/>
      <c r="I163" s="7"/>
    </row>
    <row r="164" spans="1:9" s="1" customFormat="1" ht="24" customHeight="1" hidden="1">
      <c r="A164" s="19" t="s">
        <v>257</v>
      </c>
      <c r="B164" s="8">
        <v>43140</v>
      </c>
      <c r="C164" s="15">
        <v>0.8354166666666667</v>
      </c>
      <c r="D164" s="8">
        <v>43142</v>
      </c>
      <c r="E164" s="15">
        <v>0.40277777777777773</v>
      </c>
      <c r="F164" s="8">
        <v>43142</v>
      </c>
      <c r="G164" s="15">
        <v>0.8388888888888889</v>
      </c>
      <c r="H164" s="7" t="s">
        <v>316</v>
      </c>
      <c r="I164" s="7"/>
    </row>
    <row r="165" spans="1:9" s="1" customFormat="1" ht="24" customHeight="1" hidden="1">
      <c r="A165" s="19" t="s">
        <v>306</v>
      </c>
      <c r="B165" s="8">
        <v>43145</v>
      </c>
      <c r="C165" s="15">
        <v>0.1486111111111111</v>
      </c>
      <c r="D165" s="8">
        <v>43145</v>
      </c>
      <c r="E165" s="15">
        <v>0.1951388888888889</v>
      </c>
      <c r="F165" s="8">
        <v>43145</v>
      </c>
      <c r="G165" s="15">
        <v>0.5430555555555555</v>
      </c>
      <c r="H165" s="7" t="s">
        <v>179</v>
      </c>
      <c r="I165" s="7"/>
    </row>
    <row r="166" spans="1:9" s="1" customFormat="1" ht="24" customHeight="1" hidden="1">
      <c r="A166" s="19" t="s">
        <v>307</v>
      </c>
      <c r="B166" s="8">
        <v>43146</v>
      </c>
      <c r="C166" s="15">
        <v>0.8958333333333334</v>
      </c>
      <c r="D166" s="8">
        <v>43147</v>
      </c>
      <c r="E166" s="15">
        <v>0.14444444444444446</v>
      </c>
      <c r="F166" s="8">
        <v>43147</v>
      </c>
      <c r="G166" s="15">
        <v>0.6708333333333334</v>
      </c>
      <c r="H166" s="16" t="s">
        <v>337</v>
      </c>
      <c r="I166" s="7"/>
    </row>
    <row r="167" spans="1:9" ht="24.75" customHeight="1" hidden="1">
      <c r="A167" s="283" t="s">
        <v>810</v>
      </c>
      <c r="B167" s="284"/>
      <c r="C167" s="284"/>
      <c r="D167" s="284"/>
      <c r="E167" s="284"/>
      <c r="F167" s="284"/>
      <c r="G167" s="284"/>
      <c r="H167" s="284"/>
      <c r="I167" s="284"/>
    </row>
    <row r="168" spans="1:9" s="1" customFormat="1" ht="24" customHeight="1" hidden="1">
      <c r="A168" s="4" t="s">
        <v>203</v>
      </c>
      <c r="B168" s="282" t="s">
        <v>204</v>
      </c>
      <c r="C168" s="282"/>
      <c r="D168" s="282" t="s">
        <v>205</v>
      </c>
      <c r="E168" s="282"/>
      <c r="F168" s="282" t="s">
        <v>206</v>
      </c>
      <c r="G168" s="282"/>
      <c r="H168" s="10" t="s">
        <v>207</v>
      </c>
      <c r="I168" s="10" t="s">
        <v>208</v>
      </c>
    </row>
    <row r="169" spans="1:9" s="1" customFormat="1" ht="24" customHeight="1" hidden="1">
      <c r="A169" s="25" t="s">
        <v>78</v>
      </c>
      <c r="B169" s="8">
        <v>43112</v>
      </c>
      <c r="C169" s="15">
        <v>0.8125</v>
      </c>
      <c r="D169" s="8">
        <v>43113</v>
      </c>
      <c r="E169" s="15">
        <v>0.4458333333333333</v>
      </c>
      <c r="F169" s="8">
        <v>43113</v>
      </c>
      <c r="G169" s="15">
        <v>0.7166666666666667</v>
      </c>
      <c r="H169" s="16" t="s">
        <v>50</v>
      </c>
      <c r="I169" s="7"/>
    </row>
    <row r="170" spans="1:9" s="1" customFormat="1" ht="24" customHeight="1" hidden="1">
      <c r="A170" s="25" t="s">
        <v>79</v>
      </c>
      <c r="B170" s="8">
        <v>43114</v>
      </c>
      <c r="C170" s="15">
        <v>0.25833333333333336</v>
      </c>
      <c r="D170" s="8">
        <v>43115</v>
      </c>
      <c r="E170" s="15">
        <v>0.5916666666666667</v>
      </c>
      <c r="F170" s="8">
        <v>43115</v>
      </c>
      <c r="G170" s="15">
        <v>0.8333333333333334</v>
      </c>
      <c r="H170" s="16" t="s">
        <v>180</v>
      </c>
      <c r="I170" s="7"/>
    </row>
    <row r="171" spans="1:9" s="1" customFormat="1" ht="24" customHeight="1" hidden="1">
      <c r="A171" s="19" t="s">
        <v>100</v>
      </c>
      <c r="B171" s="8">
        <v>43117</v>
      </c>
      <c r="C171" s="15">
        <v>0.8333333333333334</v>
      </c>
      <c r="D171" s="8">
        <v>43118</v>
      </c>
      <c r="E171" s="15">
        <v>0.2708333333333333</v>
      </c>
      <c r="F171" s="8">
        <v>43118</v>
      </c>
      <c r="G171" s="15">
        <v>0.9166666666666666</v>
      </c>
      <c r="H171" s="7" t="s">
        <v>179</v>
      </c>
      <c r="I171" s="7"/>
    </row>
    <row r="172" spans="1:9" s="1" customFormat="1" ht="24" customHeight="1" hidden="1">
      <c r="A172" s="19" t="s">
        <v>80</v>
      </c>
      <c r="B172" s="8">
        <v>43120</v>
      </c>
      <c r="C172" s="15">
        <v>0.2916666666666667</v>
      </c>
      <c r="D172" s="8">
        <v>43120</v>
      </c>
      <c r="E172" s="15">
        <v>0.4041666666666666</v>
      </c>
      <c r="F172" s="8">
        <v>43121</v>
      </c>
      <c r="G172" s="15">
        <v>0.3625</v>
      </c>
      <c r="H172" s="16" t="s">
        <v>232</v>
      </c>
      <c r="I172" s="7"/>
    </row>
    <row r="173" spans="1:9" s="1" customFormat="1" ht="24" customHeight="1" hidden="1">
      <c r="A173" s="19" t="s">
        <v>81</v>
      </c>
      <c r="B173" s="8">
        <v>43126</v>
      </c>
      <c r="C173" s="15">
        <v>0.3055555555555555</v>
      </c>
      <c r="D173" s="8">
        <v>43126</v>
      </c>
      <c r="E173" s="15">
        <v>0.3458333333333334</v>
      </c>
      <c r="F173" s="8">
        <v>43126</v>
      </c>
      <c r="G173" s="15">
        <v>0.825</v>
      </c>
      <c r="H173" s="7" t="s">
        <v>263</v>
      </c>
      <c r="I173" s="7"/>
    </row>
    <row r="174" spans="1:9" s="1" customFormat="1" ht="24" customHeight="1" hidden="1">
      <c r="A174" s="19" t="s">
        <v>104</v>
      </c>
      <c r="B174" s="8">
        <v>43127</v>
      </c>
      <c r="C174" s="15">
        <v>0.825</v>
      </c>
      <c r="D174" s="8">
        <v>43128</v>
      </c>
      <c r="E174" s="15">
        <v>0.6375</v>
      </c>
      <c r="F174" s="8">
        <v>43129</v>
      </c>
      <c r="G174" s="15">
        <v>0.0375</v>
      </c>
      <c r="H174" s="7" t="s">
        <v>286</v>
      </c>
      <c r="I174" s="7"/>
    </row>
    <row r="175" spans="1:9" s="1" customFormat="1" ht="24" customHeight="1" hidden="1">
      <c r="A175" s="19" t="s">
        <v>251</v>
      </c>
      <c r="B175" s="8">
        <v>43131</v>
      </c>
      <c r="C175" s="15">
        <v>0.5034722222222222</v>
      </c>
      <c r="D175" s="8">
        <v>43131</v>
      </c>
      <c r="E175" s="15">
        <v>0.5375</v>
      </c>
      <c r="F175" s="8">
        <v>43131</v>
      </c>
      <c r="G175" s="15">
        <v>0.9305555555555555</v>
      </c>
      <c r="H175" s="31" t="s">
        <v>52</v>
      </c>
      <c r="I175" s="7"/>
    </row>
    <row r="176" spans="1:9" s="1" customFormat="1" ht="24" customHeight="1" hidden="1">
      <c r="A176" s="19" t="s">
        <v>252</v>
      </c>
      <c r="B176" s="8">
        <v>43133</v>
      </c>
      <c r="C176" s="15">
        <v>0.42083333333333334</v>
      </c>
      <c r="D176" s="8">
        <v>43134</v>
      </c>
      <c r="E176" s="15">
        <v>0.25</v>
      </c>
      <c r="F176" s="8">
        <v>43135</v>
      </c>
      <c r="G176" s="15">
        <v>0.2625</v>
      </c>
      <c r="H176" s="16" t="s">
        <v>305</v>
      </c>
      <c r="I176" s="7"/>
    </row>
    <row r="177" spans="1:9" s="1" customFormat="1" ht="24" customHeight="1" hidden="1">
      <c r="A177" s="19" t="s">
        <v>253</v>
      </c>
      <c r="B177" s="8">
        <v>43136</v>
      </c>
      <c r="C177" s="15">
        <v>0.9548611111111112</v>
      </c>
      <c r="D177" s="8">
        <v>43137</v>
      </c>
      <c r="E177" s="15">
        <v>0.008333333333333333</v>
      </c>
      <c r="F177" s="8">
        <v>43137</v>
      </c>
      <c r="G177" s="15">
        <v>0.34027777777777773</v>
      </c>
      <c r="H177" s="7" t="s">
        <v>163</v>
      </c>
      <c r="I177" s="7"/>
    </row>
    <row r="178" spans="1:9" s="1" customFormat="1" ht="24" customHeight="1" hidden="1">
      <c r="A178" s="19" t="s">
        <v>254</v>
      </c>
      <c r="B178" s="8">
        <v>43139</v>
      </c>
      <c r="C178" s="15">
        <v>0.6569444444444444</v>
      </c>
      <c r="D178" s="8">
        <v>43140</v>
      </c>
      <c r="E178" s="15">
        <v>0.25416666666666665</v>
      </c>
      <c r="F178" s="8">
        <v>43140</v>
      </c>
      <c r="G178" s="15">
        <v>0.675</v>
      </c>
      <c r="H178" s="7" t="s">
        <v>316</v>
      </c>
      <c r="I178" s="7"/>
    </row>
    <row r="179" spans="1:9" s="1" customFormat="1" ht="24" customHeight="1" hidden="1">
      <c r="A179" s="19" t="s">
        <v>255</v>
      </c>
      <c r="B179" s="8">
        <v>43141</v>
      </c>
      <c r="C179" s="15">
        <v>0.0375</v>
      </c>
      <c r="D179" s="8">
        <v>43141</v>
      </c>
      <c r="E179" s="15">
        <v>0.9708333333333333</v>
      </c>
      <c r="F179" s="8">
        <v>43142</v>
      </c>
      <c r="G179" s="15">
        <v>0.3333333333333333</v>
      </c>
      <c r="H179" s="7" t="s">
        <v>316</v>
      </c>
      <c r="I179" s="7"/>
    </row>
    <row r="180" spans="1:9" s="1" customFormat="1" ht="24" customHeight="1" hidden="1">
      <c r="A180" s="19" t="s">
        <v>309</v>
      </c>
      <c r="B180" s="8">
        <v>43144</v>
      </c>
      <c r="C180" s="15">
        <v>0.7083333333333334</v>
      </c>
      <c r="D180" s="8">
        <v>43144</v>
      </c>
      <c r="E180" s="15">
        <v>0.75</v>
      </c>
      <c r="F180" s="8">
        <v>43145</v>
      </c>
      <c r="G180" s="15">
        <v>0.06944444444444443</v>
      </c>
      <c r="H180" s="7" t="s">
        <v>179</v>
      </c>
      <c r="I180" s="7"/>
    </row>
    <row r="181" spans="1:9" s="1" customFormat="1" ht="24" customHeight="1" hidden="1">
      <c r="A181" s="19" t="s">
        <v>317</v>
      </c>
      <c r="B181" s="8">
        <v>43146</v>
      </c>
      <c r="C181" s="15">
        <v>0.3958333333333333</v>
      </c>
      <c r="D181" s="8">
        <v>43146</v>
      </c>
      <c r="E181" s="15">
        <v>0.6597222222222222</v>
      </c>
      <c r="F181" s="8">
        <v>43147</v>
      </c>
      <c r="G181" s="15">
        <v>0.04652777777777778</v>
      </c>
      <c r="H181" s="16" t="s">
        <v>340</v>
      </c>
      <c r="I181" s="7"/>
    </row>
    <row r="182" spans="1:9" s="1" customFormat="1" ht="24" customHeight="1" hidden="1">
      <c r="A182" s="25" t="s">
        <v>314</v>
      </c>
      <c r="B182" s="8">
        <v>43155</v>
      </c>
      <c r="C182" s="15">
        <v>0.12013888888888889</v>
      </c>
      <c r="D182" s="8">
        <v>43155</v>
      </c>
      <c r="E182" s="15">
        <v>0.20833333333333334</v>
      </c>
      <c r="F182" s="8">
        <v>43155</v>
      </c>
      <c r="G182" s="15">
        <v>0.8645833333333334</v>
      </c>
      <c r="H182" s="16" t="s">
        <v>351</v>
      </c>
      <c r="I182" s="7"/>
    </row>
    <row r="183" spans="1:9" s="1" customFormat="1" ht="24" customHeight="1" hidden="1">
      <c r="A183" s="25" t="s">
        <v>315</v>
      </c>
      <c r="B183" s="8">
        <v>43157</v>
      </c>
      <c r="C183" s="15">
        <v>0.4548611111111111</v>
      </c>
      <c r="D183" s="8">
        <v>43157</v>
      </c>
      <c r="E183" s="15">
        <v>0.5</v>
      </c>
      <c r="F183" s="8">
        <v>43157</v>
      </c>
      <c r="G183" s="15">
        <v>0.8125</v>
      </c>
      <c r="H183" s="16"/>
      <c r="I183" s="7"/>
    </row>
    <row r="184" spans="1:9" s="1" customFormat="1" ht="24" customHeight="1" hidden="1">
      <c r="A184" s="25" t="s">
        <v>312</v>
      </c>
      <c r="B184" s="8">
        <v>43159</v>
      </c>
      <c r="C184" s="15">
        <v>0.875</v>
      </c>
      <c r="D184" s="8">
        <v>43159</v>
      </c>
      <c r="E184" s="15">
        <v>0.9826388888888888</v>
      </c>
      <c r="F184" s="8">
        <v>43160</v>
      </c>
      <c r="G184" s="15">
        <v>0.3333333333333333</v>
      </c>
      <c r="H184" s="16"/>
      <c r="I184" s="7"/>
    </row>
    <row r="185" spans="1:9" s="1" customFormat="1" ht="24" customHeight="1" hidden="1">
      <c r="A185" s="25" t="s">
        <v>310</v>
      </c>
      <c r="B185" s="8">
        <v>43161</v>
      </c>
      <c r="C185" s="15">
        <v>0.75</v>
      </c>
      <c r="D185" s="8">
        <v>43161</v>
      </c>
      <c r="E185" s="15">
        <v>0.7951388888888888</v>
      </c>
      <c r="F185" s="8">
        <v>43162</v>
      </c>
      <c r="G185" s="15">
        <v>0.14583333333333334</v>
      </c>
      <c r="H185" s="7"/>
      <c r="I185" s="7"/>
    </row>
    <row r="186" spans="1:9" s="1" customFormat="1" ht="24" customHeight="1" hidden="1">
      <c r="A186" s="25" t="s">
        <v>311</v>
      </c>
      <c r="B186" s="8">
        <v>43163</v>
      </c>
      <c r="C186" s="15">
        <v>0.3506944444444444</v>
      </c>
      <c r="D186" s="8">
        <v>43164</v>
      </c>
      <c r="E186" s="15">
        <v>0.9236111111111112</v>
      </c>
      <c r="F186" s="8">
        <v>43165</v>
      </c>
      <c r="G186" s="15">
        <v>0.3</v>
      </c>
      <c r="H186" s="7" t="s">
        <v>383</v>
      </c>
      <c r="I186" s="7"/>
    </row>
    <row r="187" spans="1:9" s="1" customFormat="1" ht="24" customHeight="1" hidden="1">
      <c r="A187" s="19" t="s">
        <v>379</v>
      </c>
      <c r="B187" s="8">
        <v>43167</v>
      </c>
      <c r="C187" s="15">
        <v>0.6020833333333333</v>
      </c>
      <c r="D187" s="8">
        <v>43167</v>
      </c>
      <c r="E187" s="15">
        <v>0.6631944444444444</v>
      </c>
      <c r="F187" s="8">
        <v>43168</v>
      </c>
      <c r="G187" s="15">
        <v>0.21666666666666667</v>
      </c>
      <c r="H187" s="7" t="s">
        <v>397</v>
      </c>
      <c r="I187" s="7"/>
    </row>
    <row r="188" spans="1:9" s="1" customFormat="1" ht="24" customHeight="1" hidden="1">
      <c r="A188" s="19" t="s">
        <v>380</v>
      </c>
      <c r="B188" s="8">
        <v>43169</v>
      </c>
      <c r="C188" s="15">
        <v>0.8020833333333334</v>
      </c>
      <c r="D188" s="8">
        <v>43170</v>
      </c>
      <c r="E188" s="15">
        <v>0.8888888888888888</v>
      </c>
      <c r="F188" s="8">
        <v>43171</v>
      </c>
      <c r="G188" s="15">
        <v>0.8472222222222222</v>
      </c>
      <c r="H188" s="16" t="s">
        <v>404</v>
      </c>
      <c r="I188" s="7"/>
    </row>
    <row r="189" spans="1:9" s="1" customFormat="1" ht="24" customHeight="1" hidden="1">
      <c r="A189" s="19" t="s">
        <v>348</v>
      </c>
      <c r="B189" s="8">
        <v>43173</v>
      </c>
      <c r="C189" s="15">
        <v>0.3923611111111111</v>
      </c>
      <c r="D189" s="8">
        <v>43173</v>
      </c>
      <c r="E189" s="15">
        <v>0.4458333333333333</v>
      </c>
      <c r="F189" s="8">
        <v>43173</v>
      </c>
      <c r="G189" s="15">
        <v>0.7833333333333333</v>
      </c>
      <c r="H189" s="7" t="s">
        <v>406</v>
      </c>
      <c r="I189" s="7"/>
    </row>
    <row r="190" spans="1:9" s="1" customFormat="1" ht="24" customHeight="1" hidden="1">
      <c r="A190" s="19" t="s">
        <v>349</v>
      </c>
      <c r="B190" s="8">
        <v>43175</v>
      </c>
      <c r="C190" s="15">
        <v>0.9375</v>
      </c>
      <c r="D190" s="8">
        <v>43176</v>
      </c>
      <c r="E190" s="15">
        <v>0.25833333333333336</v>
      </c>
      <c r="F190" s="8">
        <v>43176</v>
      </c>
      <c r="G190" s="15">
        <v>0.625</v>
      </c>
      <c r="H190" s="7" t="s">
        <v>413</v>
      </c>
      <c r="I190" s="7"/>
    </row>
    <row r="191" spans="1:9" s="1" customFormat="1" ht="24" customHeight="1" hidden="1">
      <c r="A191" s="19" t="s">
        <v>335</v>
      </c>
      <c r="B191" s="8">
        <v>43178</v>
      </c>
      <c r="C191" s="15">
        <v>0.9270833333333334</v>
      </c>
      <c r="D191" s="8">
        <v>43178</v>
      </c>
      <c r="E191" s="15">
        <v>0.23958333333333334</v>
      </c>
      <c r="F191" s="8">
        <v>43178</v>
      </c>
      <c r="G191" s="15">
        <v>0.7708333333333334</v>
      </c>
      <c r="H191" s="7" t="s">
        <v>413</v>
      </c>
      <c r="I191" s="7"/>
    </row>
    <row r="192" spans="1:9" s="1" customFormat="1" ht="24" customHeight="1" hidden="1">
      <c r="A192" s="19" t="s">
        <v>350</v>
      </c>
      <c r="B192" s="8">
        <v>43179</v>
      </c>
      <c r="C192" s="15">
        <v>0.75</v>
      </c>
      <c r="D192" s="8">
        <v>43180</v>
      </c>
      <c r="E192" s="15">
        <v>0.4222222222222222</v>
      </c>
      <c r="F192" s="8">
        <v>43184</v>
      </c>
      <c r="G192" s="15">
        <v>0.2916666666666667</v>
      </c>
      <c r="H192" s="7" t="s">
        <v>441</v>
      </c>
      <c r="I192" s="7"/>
    </row>
    <row r="193" spans="1:9" s="1" customFormat="1" ht="24" customHeight="1" hidden="1">
      <c r="A193" s="19" t="s">
        <v>384</v>
      </c>
      <c r="B193" s="8">
        <v>43186</v>
      </c>
      <c r="C193" s="15">
        <v>0.5555555555555556</v>
      </c>
      <c r="D193" s="8">
        <v>43186</v>
      </c>
      <c r="E193" s="15">
        <v>0.6006944444444444</v>
      </c>
      <c r="F193" s="8">
        <v>43186</v>
      </c>
      <c r="G193" s="15">
        <v>0.9027777777777778</v>
      </c>
      <c r="H193" s="7" t="s">
        <v>179</v>
      </c>
      <c r="I193" s="7"/>
    </row>
    <row r="194" spans="1:9" s="1" customFormat="1" ht="24" customHeight="1" hidden="1">
      <c r="A194" s="19" t="s">
        <v>410</v>
      </c>
      <c r="B194" s="8">
        <v>43188</v>
      </c>
      <c r="C194" s="15">
        <v>0.3145833333333333</v>
      </c>
      <c r="D194" s="8">
        <v>43189</v>
      </c>
      <c r="E194" s="15">
        <v>0.16666666666666666</v>
      </c>
      <c r="F194" s="8">
        <v>43190</v>
      </c>
      <c r="G194" s="15">
        <v>0.020833333333333332</v>
      </c>
      <c r="H194" s="16" t="s">
        <v>442</v>
      </c>
      <c r="I194" s="7"/>
    </row>
    <row r="195" spans="1:9" s="1" customFormat="1" ht="24" customHeight="1" hidden="1">
      <c r="A195" s="29" t="s">
        <v>388</v>
      </c>
      <c r="B195" s="8">
        <v>43194</v>
      </c>
      <c r="C195" s="15">
        <v>0.4125</v>
      </c>
      <c r="D195" s="8">
        <v>43195</v>
      </c>
      <c r="E195" s="15">
        <v>0.4131944444444444</v>
      </c>
      <c r="F195" s="8">
        <v>43196</v>
      </c>
      <c r="G195" s="15">
        <v>0.14583333333333334</v>
      </c>
      <c r="H195" s="20" t="s">
        <v>492</v>
      </c>
      <c r="I195" s="7"/>
    </row>
    <row r="196" spans="1:9" s="1" customFormat="1" ht="24" customHeight="1" hidden="1">
      <c r="A196" s="29" t="s">
        <v>449</v>
      </c>
      <c r="B196" s="8">
        <v>43197</v>
      </c>
      <c r="C196" s="15">
        <v>0.09722222222222222</v>
      </c>
      <c r="D196" s="8">
        <v>43198</v>
      </c>
      <c r="E196" s="15">
        <v>0.8888888888888888</v>
      </c>
      <c r="F196" s="8">
        <v>43199</v>
      </c>
      <c r="G196" s="15">
        <v>0.22916666666666666</v>
      </c>
      <c r="H196" s="16" t="s">
        <v>491</v>
      </c>
      <c r="I196" s="7"/>
    </row>
    <row r="197" spans="1:9" s="1" customFormat="1" ht="24" customHeight="1" hidden="1">
      <c r="A197" s="19" t="s">
        <v>420</v>
      </c>
      <c r="B197" s="8">
        <v>43201</v>
      </c>
      <c r="C197" s="15">
        <v>0.625</v>
      </c>
      <c r="D197" s="8">
        <v>43201</v>
      </c>
      <c r="E197" s="15">
        <v>0.6666666666666666</v>
      </c>
      <c r="F197" s="8">
        <v>43202</v>
      </c>
      <c r="G197" s="15">
        <v>0.052083333333333336</v>
      </c>
      <c r="H197" s="7" t="s">
        <v>179</v>
      </c>
      <c r="I197" s="7"/>
    </row>
    <row r="198" spans="1:9" s="1" customFormat="1" ht="24" customHeight="1" hidden="1">
      <c r="A198" s="29" t="s">
        <v>421</v>
      </c>
      <c r="B198" s="8">
        <v>43203</v>
      </c>
      <c r="C198" s="15">
        <v>0.9583333333333334</v>
      </c>
      <c r="D198" s="8">
        <v>43204</v>
      </c>
      <c r="E198" s="15">
        <v>0.052083333333333336</v>
      </c>
      <c r="F198" s="8">
        <v>43205</v>
      </c>
      <c r="G198" s="15">
        <v>0.0625</v>
      </c>
      <c r="H198" s="16" t="s">
        <v>445</v>
      </c>
      <c r="I198" s="7"/>
    </row>
    <row r="199" spans="1:9" s="1" customFormat="1" ht="24" customHeight="1" hidden="1">
      <c r="A199" s="19" t="s">
        <v>422</v>
      </c>
      <c r="B199" s="8"/>
      <c r="C199" s="15"/>
      <c r="D199" s="8"/>
      <c r="E199" s="15"/>
      <c r="F199" s="8"/>
      <c r="G199" s="15"/>
      <c r="H199" s="16" t="s">
        <v>265</v>
      </c>
      <c r="I199" s="7"/>
    </row>
    <row r="200" spans="1:9" s="1" customFormat="1" ht="24" customHeight="1" hidden="1">
      <c r="A200" s="19" t="s">
        <v>423</v>
      </c>
      <c r="B200" s="8">
        <v>43208</v>
      </c>
      <c r="C200" s="15">
        <v>0.5868055555555556</v>
      </c>
      <c r="D200" s="8">
        <v>43210</v>
      </c>
      <c r="E200" s="15">
        <v>0.10069444444444443</v>
      </c>
      <c r="F200" s="8">
        <v>43210</v>
      </c>
      <c r="G200" s="15">
        <v>0.7791666666666667</v>
      </c>
      <c r="H200" s="16" t="s">
        <v>180</v>
      </c>
      <c r="I200" s="7"/>
    </row>
    <row r="201" spans="1:9" s="1" customFormat="1" ht="24" customHeight="1" hidden="1">
      <c r="A201" s="19" t="s">
        <v>466</v>
      </c>
      <c r="B201" s="8">
        <v>43213</v>
      </c>
      <c r="C201" s="15">
        <v>0.16944444444444443</v>
      </c>
      <c r="D201" s="8">
        <v>43213</v>
      </c>
      <c r="E201" s="15">
        <v>0.22569444444444445</v>
      </c>
      <c r="F201" s="8">
        <v>43213</v>
      </c>
      <c r="G201" s="15">
        <v>0.6666666666666666</v>
      </c>
      <c r="H201" s="16"/>
      <c r="I201" s="7"/>
    </row>
    <row r="202" spans="1:9" s="1" customFormat="1" ht="24" customHeight="1" hidden="1">
      <c r="A202" s="19" t="s">
        <v>529</v>
      </c>
      <c r="B202" s="8">
        <v>43215</v>
      </c>
      <c r="C202" s="15">
        <v>0.08333333333333333</v>
      </c>
      <c r="D202" s="8">
        <v>43215</v>
      </c>
      <c r="E202" s="15">
        <v>0.1875</v>
      </c>
      <c r="F202" s="8">
        <v>43216</v>
      </c>
      <c r="G202" s="15">
        <v>0.14583333333333334</v>
      </c>
      <c r="H202" s="16" t="s">
        <v>442</v>
      </c>
      <c r="I202" s="7"/>
    </row>
    <row r="203" spans="1:9" s="1" customFormat="1" ht="24" customHeight="1" hidden="1">
      <c r="A203" s="19" t="s">
        <v>530</v>
      </c>
      <c r="B203" s="8">
        <v>43221</v>
      </c>
      <c r="C203" s="15">
        <v>0.5833333333333334</v>
      </c>
      <c r="D203" s="8">
        <v>43222</v>
      </c>
      <c r="E203" s="15">
        <v>0.09375</v>
      </c>
      <c r="F203" s="8">
        <v>43222</v>
      </c>
      <c r="G203" s="15">
        <v>0.7847222222222222</v>
      </c>
      <c r="H203" s="16" t="s">
        <v>584</v>
      </c>
      <c r="I203" s="7"/>
    </row>
    <row r="204" spans="1:9" s="1" customFormat="1" ht="24" customHeight="1" hidden="1">
      <c r="A204" s="19" t="s">
        <v>531</v>
      </c>
      <c r="B204" s="8">
        <v>43223</v>
      </c>
      <c r="C204" s="15">
        <v>0.7604166666666666</v>
      </c>
      <c r="D204" s="8">
        <v>43225</v>
      </c>
      <c r="E204" s="15">
        <v>0.020833333333333332</v>
      </c>
      <c r="F204" s="8">
        <v>43225</v>
      </c>
      <c r="G204" s="15">
        <v>0.4583333333333333</v>
      </c>
      <c r="H204" s="16" t="s">
        <v>587</v>
      </c>
      <c r="I204" s="7"/>
    </row>
    <row r="205" spans="1:9" s="1" customFormat="1" ht="24" customHeight="1" hidden="1">
      <c r="A205" s="19" t="s">
        <v>581</v>
      </c>
      <c r="B205" s="8">
        <v>43227</v>
      </c>
      <c r="C205" s="15">
        <v>0.9861111111111112</v>
      </c>
      <c r="D205" s="8">
        <v>43228</v>
      </c>
      <c r="E205" s="15">
        <v>0.03819444444444444</v>
      </c>
      <c r="F205" s="8">
        <v>43228</v>
      </c>
      <c r="G205" s="15">
        <v>0.4791666666666667</v>
      </c>
      <c r="H205" s="16" t="s">
        <v>179</v>
      </c>
      <c r="I205" s="7"/>
    </row>
    <row r="206" spans="1:9" s="1" customFormat="1" ht="24" customHeight="1" hidden="1">
      <c r="A206" s="19" t="s">
        <v>615</v>
      </c>
      <c r="B206" s="8">
        <v>43229</v>
      </c>
      <c r="C206" s="15">
        <v>0.9270833333333334</v>
      </c>
      <c r="D206" s="8">
        <v>43229</v>
      </c>
      <c r="E206" s="15">
        <v>0.025</v>
      </c>
      <c r="F206" s="8">
        <v>43230</v>
      </c>
      <c r="G206" s="15">
        <v>0.9791666666666666</v>
      </c>
      <c r="H206" s="16" t="s">
        <v>614</v>
      </c>
      <c r="I206" s="7"/>
    </row>
    <row r="207" spans="1:9" s="1" customFormat="1" ht="24" customHeight="1" hidden="1">
      <c r="A207" s="19" t="s">
        <v>582</v>
      </c>
      <c r="B207" s="8">
        <v>43236</v>
      </c>
      <c r="C207" s="15">
        <v>0.3680555555555556</v>
      </c>
      <c r="D207" s="8">
        <v>43237</v>
      </c>
      <c r="E207" s="15">
        <v>0.125</v>
      </c>
      <c r="F207" s="8">
        <v>43238</v>
      </c>
      <c r="G207" s="15">
        <v>0.2604166666666667</v>
      </c>
      <c r="H207" s="16" t="s">
        <v>658</v>
      </c>
      <c r="I207" s="7"/>
    </row>
    <row r="208" spans="1:9" s="1" customFormat="1" ht="24" customHeight="1" hidden="1">
      <c r="A208" s="19" t="s">
        <v>583</v>
      </c>
      <c r="B208" s="8">
        <v>43239</v>
      </c>
      <c r="C208" s="15">
        <v>0.28125</v>
      </c>
      <c r="D208" s="8">
        <v>43239</v>
      </c>
      <c r="E208" s="15">
        <v>0.5416666666666666</v>
      </c>
      <c r="F208" s="8">
        <v>43240</v>
      </c>
      <c r="G208" s="15">
        <v>0.09722222222222222</v>
      </c>
      <c r="H208" s="16" t="s">
        <v>657</v>
      </c>
      <c r="I208" s="7"/>
    </row>
    <row r="209" spans="1:9" s="1" customFormat="1" ht="24" customHeight="1" hidden="1">
      <c r="A209" s="19" t="s">
        <v>588</v>
      </c>
      <c r="B209" s="8">
        <v>43242</v>
      </c>
      <c r="C209" s="15">
        <v>0.9604166666666667</v>
      </c>
      <c r="D209" s="8">
        <v>43243</v>
      </c>
      <c r="E209" s="15">
        <v>0.013888888888888888</v>
      </c>
      <c r="F209" s="8">
        <v>43243</v>
      </c>
      <c r="G209" s="15">
        <v>0.40277777777777773</v>
      </c>
      <c r="H209" s="7" t="s">
        <v>179</v>
      </c>
      <c r="I209" s="7"/>
    </row>
    <row r="210" spans="1:9" s="1" customFormat="1" ht="24" customHeight="1" hidden="1">
      <c r="A210" s="19" t="s">
        <v>624</v>
      </c>
      <c r="B210" s="8">
        <v>43244</v>
      </c>
      <c r="C210" s="15">
        <v>0.9930555555555555</v>
      </c>
      <c r="D210" s="8">
        <v>43245</v>
      </c>
      <c r="E210" s="15">
        <v>0.1111111111111111</v>
      </c>
      <c r="F210" s="8">
        <v>43246</v>
      </c>
      <c r="G210" s="15">
        <v>0.14583333333333334</v>
      </c>
      <c r="H210" s="16" t="s">
        <v>604</v>
      </c>
      <c r="I210" s="7"/>
    </row>
    <row r="211" spans="1:9" s="1" customFormat="1" ht="24" customHeight="1" hidden="1">
      <c r="A211" s="19" t="s">
        <v>626</v>
      </c>
      <c r="B211" s="8">
        <v>43251</v>
      </c>
      <c r="C211" s="15">
        <v>0.2708333333333333</v>
      </c>
      <c r="D211" s="8">
        <v>43251</v>
      </c>
      <c r="E211" s="15">
        <v>0.6319444444444444</v>
      </c>
      <c r="F211" s="8">
        <v>43252</v>
      </c>
      <c r="G211" s="15">
        <v>0.16666666666666666</v>
      </c>
      <c r="H211" s="16" t="s">
        <v>696</v>
      </c>
      <c r="I211" s="7"/>
    </row>
    <row r="212" spans="1:9" s="1" customFormat="1" ht="24" customHeight="1" hidden="1">
      <c r="A212" s="19" t="s">
        <v>627</v>
      </c>
      <c r="B212" s="8">
        <v>43253</v>
      </c>
      <c r="C212" s="15">
        <v>0.3458333333333334</v>
      </c>
      <c r="D212" s="8">
        <v>43253</v>
      </c>
      <c r="E212" s="15">
        <v>0.5416666666666666</v>
      </c>
      <c r="F212" s="8">
        <v>43254</v>
      </c>
      <c r="G212" s="15">
        <v>0.075</v>
      </c>
      <c r="H212" s="16"/>
      <c r="I212" s="7"/>
    </row>
    <row r="213" spans="1:9" s="1" customFormat="1" ht="24" customHeight="1" hidden="1">
      <c r="A213" s="19" t="s">
        <v>651</v>
      </c>
      <c r="B213" s="8">
        <v>43256</v>
      </c>
      <c r="C213" s="15">
        <v>0.545138888888889</v>
      </c>
      <c r="D213" s="8">
        <v>43256</v>
      </c>
      <c r="E213" s="15">
        <v>0.6006944444444444</v>
      </c>
      <c r="F213" s="8">
        <v>43257</v>
      </c>
      <c r="G213" s="15">
        <v>0.04513888888888889</v>
      </c>
      <c r="H213" s="16"/>
      <c r="I213" s="7"/>
    </row>
    <row r="214" spans="1:9" s="1" customFormat="1" ht="24" customHeight="1" hidden="1">
      <c r="A214" s="19" t="s">
        <v>652</v>
      </c>
      <c r="B214" s="8">
        <v>43259</v>
      </c>
      <c r="C214" s="15">
        <v>0.4166666666666667</v>
      </c>
      <c r="D214" s="8">
        <v>43259</v>
      </c>
      <c r="E214" s="15">
        <v>0.9375</v>
      </c>
      <c r="F214" s="8">
        <v>43260</v>
      </c>
      <c r="G214" s="15">
        <v>0.8333333333333334</v>
      </c>
      <c r="H214" s="16" t="s">
        <v>735</v>
      </c>
      <c r="I214" s="7"/>
    </row>
    <row r="215" spans="1:9" s="1" customFormat="1" ht="24" customHeight="1" hidden="1">
      <c r="A215" s="19" t="s">
        <v>690</v>
      </c>
      <c r="B215" s="8">
        <v>43267</v>
      </c>
      <c r="C215" s="15">
        <v>0.8263888888888888</v>
      </c>
      <c r="D215" s="8">
        <v>43268</v>
      </c>
      <c r="E215" s="15">
        <v>0.40625</v>
      </c>
      <c r="F215" s="8">
        <v>43268</v>
      </c>
      <c r="G215" s="15">
        <v>0.8541666666666666</v>
      </c>
      <c r="H215" s="16" t="s">
        <v>753</v>
      </c>
      <c r="I215" s="7"/>
    </row>
    <row r="216" spans="1:9" s="1" customFormat="1" ht="24" customHeight="1" hidden="1">
      <c r="A216" s="19" t="s">
        <v>654</v>
      </c>
      <c r="B216" s="8">
        <v>43269</v>
      </c>
      <c r="C216" s="15">
        <v>0.8541666666666666</v>
      </c>
      <c r="D216" s="8">
        <v>43270</v>
      </c>
      <c r="E216" s="15">
        <v>0.34027777777777773</v>
      </c>
      <c r="F216" s="8">
        <v>43270</v>
      </c>
      <c r="G216" s="15">
        <v>0.7916666666666666</v>
      </c>
      <c r="H216" s="16"/>
      <c r="I216" s="7"/>
    </row>
    <row r="217" spans="1:9" s="1" customFormat="1" ht="24" customHeight="1" hidden="1">
      <c r="A217" s="19" t="s">
        <v>691</v>
      </c>
      <c r="B217" s="8">
        <v>43273</v>
      </c>
      <c r="C217" s="15">
        <v>0.4583333333333333</v>
      </c>
      <c r="D217" s="8">
        <v>43273</v>
      </c>
      <c r="E217" s="15">
        <v>0.513888888888889</v>
      </c>
      <c r="F217" s="8">
        <v>43274</v>
      </c>
      <c r="G217" s="15">
        <v>0.052083333333333336</v>
      </c>
      <c r="H217" s="7" t="s">
        <v>179</v>
      </c>
      <c r="I217" s="7"/>
    </row>
    <row r="218" spans="1:9" s="1" customFormat="1" ht="24" customHeight="1" hidden="1">
      <c r="A218" s="19" t="s">
        <v>731</v>
      </c>
      <c r="B218" s="8">
        <v>43275</v>
      </c>
      <c r="C218" s="15">
        <v>0.4916666666666667</v>
      </c>
      <c r="D218" s="8">
        <v>43275</v>
      </c>
      <c r="E218" s="15">
        <v>0.59375</v>
      </c>
      <c r="F218" s="8">
        <v>43276</v>
      </c>
      <c r="G218" s="15">
        <v>0.625</v>
      </c>
      <c r="H218" s="16" t="s">
        <v>745</v>
      </c>
      <c r="I218" s="7"/>
    </row>
    <row r="219" spans="1:9" s="1" customFormat="1" ht="24" customHeight="1" hidden="1">
      <c r="A219" s="19" t="s">
        <v>732</v>
      </c>
      <c r="B219" s="8">
        <v>43281</v>
      </c>
      <c r="C219" s="15">
        <v>0.4166666666666667</v>
      </c>
      <c r="D219" s="8">
        <v>43282</v>
      </c>
      <c r="E219" s="15">
        <v>0.22916666666666666</v>
      </c>
      <c r="F219" s="8">
        <v>43282</v>
      </c>
      <c r="G219" s="15">
        <v>0.75</v>
      </c>
      <c r="H219" s="16" t="s">
        <v>813</v>
      </c>
      <c r="I219" s="7"/>
    </row>
    <row r="220" spans="1:9" s="1" customFormat="1" ht="24" customHeight="1" hidden="1">
      <c r="A220" s="19" t="s">
        <v>733</v>
      </c>
      <c r="B220" s="8">
        <v>43283</v>
      </c>
      <c r="C220" s="15">
        <v>0.7347222222222222</v>
      </c>
      <c r="D220" s="8">
        <v>43283</v>
      </c>
      <c r="E220" s="15">
        <v>0.9166666666666666</v>
      </c>
      <c r="F220" s="8">
        <v>43284</v>
      </c>
      <c r="G220" s="15">
        <v>0.59375</v>
      </c>
      <c r="H220" s="16" t="s">
        <v>814</v>
      </c>
      <c r="I220" s="7"/>
    </row>
    <row r="221" spans="1:9" s="1" customFormat="1" ht="24" customHeight="1" hidden="1">
      <c r="A221" s="19" t="s">
        <v>767</v>
      </c>
      <c r="B221" s="8">
        <v>43287</v>
      </c>
      <c r="C221" s="15">
        <v>0.4361111111111111</v>
      </c>
      <c r="D221" s="8">
        <v>43287</v>
      </c>
      <c r="E221" s="15">
        <v>0.4861111111111111</v>
      </c>
      <c r="F221" s="8">
        <v>43288</v>
      </c>
      <c r="G221" s="15">
        <v>0.041666666666666664</v>
      </c>
      <c r="H221" s="7" t="s">
        <v>179</v>
      </c>
      <c r="I221" s="7"/>
    </row>
    <row r="222" spans="1:9" s="1" customFormat="1" ht="24" customHeight="1" hidden="1">
      <c r="A222" s="19" t="s">
        <v>738</v>
      </c>
      <c r="B222" s="8">
        <v>43289</v>
      </c>
      <c r="C222" s="15">
        <v>0.6979166666666666</v>
      </c>
      <c r="D222" s="8">
        <v>43289</v>
      </c>
      <c r="E222" s="15">
        <v>0.7708333333333334</v>
      </c>
      <c r="F222" s="8">
        <v>43290</v>
      </c>
      <c r="G222" s="15">
        <v>0.22916666666666666</v>
      </c>
      <c r="H222" s="16" t="s">
        <v>809</v>
      </c>
      <c r="I222" s="7"/>
    </row>
    <row r="223" spans="1:9" ht="24.75" customHeight="1">
      <c r="A223" s="283" t="s">
        <v>1442</v>
      </c>
      <c r="B223" s="284"/>
      <c r="C223" s="284"/>
      <c r="D223" s="284"/>
      <c r="E223" s="284"/>
      <c r="F223" s="284"/>
      <c r="G223" s="284"/>
      <c r="H223" s="284"/>
      <c r="I223" s="284"/>
    </row>
    <row r="224" spans="1:9" s="1" customFormat="1" ht="24" customHeight="1">
      <c r="A224" s="4" t="s">
        <v>203</v>
      </c>
      <c r="B224" s="282" t="s">
        <v>204</v>
      </c>
      <c r="C224" s="282"/>
      <c r="D224" s="282" t="s">
        <v>205</v>
      </c>
      <c r="E224" s="282"/>
      <c r="F224" s="282" t="s">
        <v>206</v>
      </c>
      <c r="G224" s="282"/>
      <c r="H224" s="10" t="s">
        <v>207</v>
      </c>
      <c r="I224" s="10" t="s">
        <v>208</v>
      </c>
    </row>
    <row r="225" spans="1:9" s="1" customFormat="1" ht="24" customHeight="1" hidden="1">
      <c r="A225" s="19" t="s">
        <v>848</v>
      </c>
      <c r="B225" s="8">
        <v>43294</v>
      </c>
      <c r="C225" s="15">
        <v>0.49583333333333335</v>
      </c>
      <c r="D225" s="8">
        <v>43294</v>
      </c>
      <c r="E225" s="15">
        <v>0.65</v>
      </c>
      <c r="F225" s="8">
        <v>43294</v>
      </c>
      <c r="G225" s="15">
        <v>0.9875</v>
      </c>
      <c r="H225" s="16" t="s">
        <v>811</v>
      </c>
      <c r="I225" s="7"/>
    </row>
    <row r="226" spans="1:9" s="1" customFormat="1" ht="24" customHeight="1" hidden="1">
      <c r="A226" s="19" t="s">
        <v>849</v>
      </c>
      <c r="B226" s="8">
        <v>43296</v>
      </c>
      <c r="C226" s="15">
        <v>0.004166666666666667</v>
      </c>
      <c r="D226" s="8">
        <v>43296</v>
      </c>
      <c r="E226" s="15">
        <v>0.4875</v>
      </c>
      <c r="F226" s="8">
        <v>43296</v>
      </c>
      <c r="G226" s="15">
        <v>0.8666666666666667</v>
      </c>
      <c r="H226" s="16"/>
      <c r="I226" s="7"/>
    </row>
    <row r="227" spans="1:9" s="1" customFormat="1" ht="24" customHeight="1" hidden="1">
      <c r="A227" s="19" t="s">
        <v>850</v>
      </c>
      <c r="B227" s="8">
        <v>43299</v>
      </c>
      <c r="C227" s="15">
        <v>0.4583333333333333</v>
      </c>
      <c r="D227" s="8">
        <v>43299</v>
      </c>
      <c r="E227" s="15">
        <v>0.5125</v>
      </c>
      <c r="F227" s="8">
        <v>43299</v>
      </c>
      <c r="G227" s="15">
        <v>0.9166666666666666</v>
      </c>
      <c r="H227" s="7" t="s">
        <v>689</v>
      </c>
      <c r="I227" s="7"/>
    </row>
    <row r="228" spans="1:9" s="1" customFormat="1" ht="24" customHeight="1" hidden="1">
      <c r="A228" s="19" t="s">
        <v>851</v>
      </c>
      <c r="B228" s="8">
        <v>43301</v>
      </c>
      <c r="C228" s="15">
        <v>0.15833333333333333</v>
      </c>
      <c r="D228" s="8">
        <v>43301</v>
      </c>
      <c r="E228" s="15">
        <v>0.8</v>
      </c>
      <c r="F228" s="8">
        <v>43302</v>
      </c>
      <c r="G228" s="15">
        <v>0.7791666666666667</v>
      </c>
      <c r="H228" s="16" t="s">
        <v>882</v>
      </c>
      <c r="I228" s="7"/>
    </row>
    <row r="229" spans="1:9" s="1" customFormat="1" ht="24" customHeight="1" hidden="1">
      <c r="A229" s="19" t="s">
        <v>852</v>
      </c>
      <c r="B229" s="8">
        <v>43306</v>
      </c>
      <c r="C229" s="15">
        <v>0.9708333333333333</v>
      </c>
      <c r="D229" s="8">
        <v>43308</v>
      </c>
      <c r="E229" s="15">
        <v>0.8208333333333333</v>
      </c>
      <c r="F229" s="8">
        <v>43309</v>
      </c>
      <c r="G229" s="15">
        <v>0.32083333333333336</v>
      </c>
      <c r="H229" s="16" t="s">
        <v>932</v>
      </c>
      <c r="I229" s="7"/>
    </row>
    <row r="230" spans="1:9" s="1" customFormat="1" ht="24" customHeight="1" hidden="1">
      <c r="A230" s="19" t="s">
        <v>853</v>
      </c>
      <c r="B230" s="8">
        <v>43310</v>
      </c>
      <c r="C230" s="15">
        <v>0.4076388888888889</v>
      </c>
      <c r="D230" s="8">
        <v>43310</v>
      </c>
      <c r="E230" s="15">
        <v>0.5625</v>
      </c>
      <c r="F230" s="8">
        <v>43311</v>
      </c>
      <c r="G230" s="15">
        <v>0.0625</v>
      </c>
      <c r="H230" s="16"/>
      <c r="I230" s="7"/>
    </row>
    <row r="231" spans="1:9" s="1" customFormat="1" ht="24" customHeight="1" hidden="1">
      <c r="A231" s="19" t="s">
        <v>914</v>
      </c>
      <c r="B231" s="8">
        <v>43313</v>
      </c>
      <c r="C231" s="15">
        <v>0.4611111111111111</v>
      </c>
      <c r="D231" s="8">
        <v>43313</v>
      </c>
      <c r="E231" s="15">
        <v>0.5125</v>
      </c>
      <c r="F231" s="8">
        <v>43313</v>
      </c>
      <c r="G231" s="15">
        <v>0.8666666666666667</v>
      </c>
      <c r="H231" s="7" t="s">
        <v>179</v>
      </c>
      <c r="I231" s="7"/>
    </row>
    <row r="232" spans="1:9" s="1" customFormat="1" ht="24" customHeight="1" hidden="1">
      <c r="A232" s="19" t="s">
        <v>915</v>
      </c>
      <c r="B232" s="8">
        <v>43315</v>
      </c>
      <c r="C232" s="15">
        <v>0.19166666666666665</v>
      </c>
      <c r="D232" s="8">
        <v>43315</v>
      </c>
      <c r="E232" s="15">
        <v>0.7166666666666667</v>
      </c>
      <c r="F232" s="8">
        <v>43316</v>
      </c>
      <c r="G232" s="15">
        <v>0.5875</v>
      </c>
      <c r="H232" s="16" t="s">
        <v>445</v>
      </c>
      <c r="I232" s="7"/>
    </row>
    <row r="233" spans="1:9" s="1" customFormat="1" ht="24" customHeight="1" hidden="1">
      <c r="A233" s="19" t="s">
        <v>916</v>
      </c>
      <c r="B233" s="8">
        <v>43320</v>
      </c>
      <c r="C233" s="15">
        <v>0.7083333333333334</v>
      </c>
      <c r="D233" s="8">
        <v>43321</v>
      </c>
      <c r="E233" s="15">
        <v>0.7208333333333333</v>
      </c>
      <c r="F233" s="8">
        <v>43322</v>
      </c>
      <c r="G233" s="15">
        <v>0.2</v>
      </c>
      <c r="H233" s="16"/>
      <c r="I233" s="7"/>
    </row>
    <row r="234" spans="1:9" s="1" customFormat="1" ht="24" customHeight="1" hidden="1">
      <c r="A234" s="19" t="s">
        <v>917</v>
      </c>
      <c r="B234" s="8">
        <v>43323</v>
      </c>
      <c r="C234" s="15">
        <v>0.2041666666666667</v>
      </c>
      <c r="D234" s="8">
        <v>43324</v>
      </c>
      <c r="E234" s="15">
        <v>0.525</v>
      </c>
      <c r="F234" s="8">
        <v>43324</v>
      </c>
      <c r="G234" s="15">
        <v>0.008333333333333333</v>
      </c>
      <c r="H234" s="16" t="s">
        <v>24</v>
      </c>
      <c r="I234" s="7"/>
    </row>
    <row r="235" spans="1:9" s="1" customFormat="1" ht="24" customHeight="1" hidden="1">
      <c r="A235" s="19" t="s">
        <v>971</v>
      </c>
      <c r="B235" s="8">
        <v>43328</v>
      </c>
      <c r="C235" s="15">
        <v>0.05833333333333333</v>
      </c>
      <c r="D235" s="8">
        <v>43328</v>
      </c>
      <c r="E235" s="15">
        <v>0.10833333333333334</v>
      </c>
      <c r="F235" s="8">
        <v>43328</v>
      </c>
      <c r="G235" s="15">
        <v>0.5875</v>
      </c>
      <c r="H235" s="7" t="s">
        <v>179</v>
      </c>
      <c r="I235" s="7"/>
    </row>
    <row r="236" spans="1:9" s="1" customFormat="1" ht="24" customHeight="1" hidden="1">
      <c r="A236" s="19" t="s">
        <v>972</v>
      </c>
      <c r="B236" s="8">
        <v>43329</v>
      </c>
      <c r="C236" s="15">
        <v>0.9041666666666667</v>
      </c>
      <c r="D236" s="8">
        <v>43331</v>
      </c>
      <c r="E236" s="15">
        <v>0.4291666666666667</v>
      </c>
      <c r="F236" s="8">
        <v>43332</v>
      </c>
      <c r="G236" s="15">
        <v>0.5208333333333334</v>
      </c>
      <c r="H236" s="16" t="s">
        <v>16</v>
      </c>
      <c r="I236" s="7"/>
    </row>
    <row r="237" spans="1:9" s="1" customFormat="1" ht="24" customHeight="1" hidden="1">
      <c r="A237" s="19" t="s">
        <v>973</v>
      </c>
      <c r="B237" s="8">
        <v>43337</v>
      </c>
      <c r="C237" s="15">
        <v>0.029166666666666664</v>
      </c>
      <c r="D237" s="8">
        <v>43338</v>
      </c>
      <c r="E237" s="15">
        <v>0.2791666666666667</v>
      </c>
      <c r="F237" s="8">
        <v>43338</v>
      </c>
      <c r="G237" s="15">
        <v>0.6041666666666666</v>
      </c>
      <c r="H237" s="20" t="s">
        <v>12</v>
      </c>
      <c r="I237" s="7"/>
    </row>
    <row r="238" spans="1:9" s="1" customFormat="1" ht="24" customHeight="1" hidden="1">
      <c r="A238" s="19" t="s">
        <v>974</v>
      </c>
      <c r="B238" s="8">
        <v>43339</v>
      </c>
      <c r="C238" s="15">
        <v>0.6375</v>
      </c>
      <c r="D238" s="8">
        <v>43340</v>
      </c>
      <c r="E238" s="15">
        <v>0.008333333333333333</v>
      </c>
      <c r="F238" s="8">
        <v>43341</v>
      </c>
      <c r="G238" s="15">
        <v>0.4791666666666667</v>
      </c>
      <c r="H238" s="20" t="s">
        <v>11</v>
      </c>
      <c r="I238" s="7"/>
    </row>
    <row r="239" spans="1:9" s="1" customFormat="1" ht="24" customHeight="1" hidden="1">
      <c r="A239" s="19" t="s">
        <v>1019</v>
      </c>
      <c r="B239" s="8">
        <v>43344</v>
      </c>
      <c r="C239" s="15">
        <v>0.017361111111111112</v>
      </c>
      <c r="D239" s="8">
        <v>43344</v>
      </c>
      <c r="E239" s="15">
        <v>0.07083333333333333</v>
      </c>
      <c r="F239" s="8">
        <v>43344</v>
      </c>
      <c r="G239" s="15">
        <v>0.5083333333333333</v>
      </c>
      <c r="H239" s="7" t="s">
        <v>1037</v>
      </c>
      <c r="I239" s="7"/>
    </row>
    <row r="240" spans="1:9" s="1" customFormat="1" ht="24" customHeight="1" hidden="1">
      <c r="A240" s="19" t="s">
        <v>1020</v>
      </c>
      <c r="B240" s="8">
        <v>43346</v>
      </c>
      <c r="C240" s="15">
        <v>0.09999999999999999</v>
      </c>
      <c r="D240" s="8">
        <v>43346</v>
      </c>
      <c r="E240" s="15">
        <v>0.5666666666666667</v>
      </c>
      <c r="F240" s="8">
        <v>43347</v>
      </c>
      <c r="G240" s="15">
        <v>0.44166666666666665</v>
      </c>
      <c r="H240" s="16" t="s">
        <v>10</v>
      </c>
      <c r="I240" s="7"/>
    </row>
    <row r="241" spans="1:9" s="1" customFormat="1" ht="24" customHeight="1" hidden="1">
      <c r="A241" s="19" t="s">
        <v>1021</v>
      </c>
      <c r="B241" s="8">
        <v>43351</v>
      </c>
      <c r="C241" s="15">
        <v>0.8208333333333333</v>
      </c>
      <c r="D241" s="8">
        <v>43351</v>
      </c>
      <c r="E241" s="15">
        <v>0.8708333333333332</v>
      </c>
      <c r="F241" s="8">
        <v>43352</v>
      </c>
      <c r="G241" s="15">
        <v>0.32083333333333336</v>
      </c>
      <c r="H241" s="16"/>
      <c r="I241" s="7"/>
    </row>
    <row r="242" spans="1:9" s="1" customFormat="1" ht="24" customHeight="1" hidden="1">
      <c r="A242" s="19" t="s">
        <v>1022</v>
      </c>
      <c r="B242" s="8">
        <v>43353</v>
      </c>
      <c r="C242" s="15">
        <v>0.30833333333333335</v>
      </c>
      <c r="D242" s="8">
        <v>43354</v>
      </c>
      <c r="E242" s="15">
        <v>0.5416666666666666</v>
      </c>
      <c r="F242" s="8">
        <v>43355</v>
      </c>
      <c r="G242" s="15">
        <v>0.03333333333333333</v>
      </c>
      <c r="H242" s="16" t="s">
        <v>1094</v>
      </c>
      <c r="I242" s="7"/>
    </row>
    <row r="243" spans="1:9" s="1" customFormat="1" ht="24" customHeight="1" hidden="1">
      <c r="A243" s="19" t="s">
        <v>1061</v>
      </c>
      <c r="B243" s="8">
        <v>43357</v>
      </c>
      <c r="C243" s="15">
        <v>0.5652777777777778</v>
      </c>
      <c r="D243" s="8">
        <v>43357</v>
      </c>
      <c r="E243" s="15">
        <v>0.6124999999999999</v>
      </c>
      <c r="F243" s="8">
        <v>43358</v>
      </c>
      <c r="G243" s="15">
        <v>0.15833333333333333</v>
      </c>
      <c r="H243" s="7" t="s">
        <v>163</v>
      </c>
      <c r="I243" s="7"/>
    </row>
    <row r="244" spans="1:9" s="1" customFormat="1" ht="24" customHeight="1" hidden="1">
      <c r="A244" s="19" t="s">
        <v>1062</v>
      </c>
      <c r="B244" s="8">
        <v>43359</v>
      </c>
      <c r="C244" s="15">
        <v>0.4458333333333333</v>
      </c>
      <c r="D244" s="8">
        <v>43359</v>
      </c>
      <c r="E244" s="15">
        <v>0.6208333333333333</v>
      </c>
      <c r="F244" s="8">
        <v>43360</v>
      </c>
      <c r="G244" s="15">
        <v>0.5375</v>
      </c>
      <c r="H244" s="16" t="s">
        <v>1123</v>
      </c>
      <c r="I244" s="7"/>
    </row>
    <row r="245" spans="1:9" s="1" customFormat="1" ht="24" customHeight="1" hidden="1">
      <c r="A245" s="19" t="s">
        <v>1063</v>
      </c>
      <c r="B245" s="8">
        <v>43365</v>
      </c>
      <c r="C245" s="15">
        <v>0.11041666666666666</v>
      </c>
      <c r="D245" s="8">
        <v>43365</v>
      </c>
      <c r="E245" s="15">
        <v>0.15416666666666667</v>
      </c>
      <c r="F245" s="8">
        <v>43365</v>
      </c>
      <c r="G245" s="15">
        <v>0.5625</v>
      </c>
      <c r="H245" s="16"/>
      <c r="I245" s="7"/>
    </row>
    <row r="246" spans="1:9" s="1" customFormat="1" ht="24" customHeight="1" hidden="1">
      <c r="A246" s="19" t="s">
        <v>1064</v>
      </c>
      <c r="B246" s="8">
        <v>43366</v>
      </c>
      <c r="C246" s="15">
        <v>0.5833333333333334</v>
      </c>
      <c r="D246" s="8">
        <v>43367</v>
      </c>
      <c r="E246" s="15">
        <v>0.125</v>
      </c>
      <c r="F246" s="8">
        <v>43367</v>
      </c>
      <c r="G246" s="15">
        <v>0.47500000000000003</v>
      </c>
      <c r="H246" s="16"/>
      <c r="I246" s="7"/>
    </row>
    <row r="247" spans="1:9" s="1" customFormat="1" ht="24" customHeight="1" hidden="1">
      <c r="A247" s="19" t="s">
        <v>1132</v>
      </c>
      <c r="B247" s="8">
        <v>43369</v>
      </c>
      <c r="C247" s="15">
        <v>0.7125</v>
      </c>
      <c r="D247" s="8">
        <v>43370</v>
      </c>
      <c r="E247" s="15">
        <v>0.3541666666666667</v>
      </c>
      <c r="F247" s="8">
        <v>43370</v>
      </c>
      <c r="G247" s="15">
        <v>0.8624999999999999</v>
      </c>
      <c r="H247" s="7" t="s">
        <v>163</v>
      </c>
      <c r="I247" s="7"/>
    </row>
    <row r="248" spans="1:9" s="1" customFormat="1" ht="24" customHeight="1" hidden="1">
      <c r="A248" s="197" t="s">
        <v>1152</v>
      </c>
      <c r="B248" s="8">
        <v>43372</v>
      </c>
      <c r="C248" s="15">
        <v>0.49583333333333335</v>
      </c>
      <c r="D248" s="8">
        <v>43373</v>
      </c>
      <c r="E248" s="15">
        <v>0.17916666666666667</v>
      </c>
      <c r="F248" s="8">
        <v>43373</v>
      </c>
      <c r="G248" s="15">
        <v>0.6208333333333333</v>
      </c>
      <c r="H248" s="16" t="s">
        <v>1179</v>
      </c>
      <c r="I248" s="7"/>
    </row>
    <row r="249" spans="1:9" s="1" customFormat="1" ht="24" customHeight="1" hidden="1">
      <c r="A249" s="197" t="s">
        <v>1151</v>
      </c>
      <c r="B249" s="8">
        <v>43378</v>
      </c>
      <c r="C249" s="15">
        <v>0.9375</v>
      </c>
      <c r="D249" s="8">
        <v>43379</v>
      </c>
      <c r="E249" s="15">
        <v>0.029166666666666664</v>
      </c>
      <c r="F249" s="8">
        <v>43379</v>
      </c>
      <c r="G249" s="15">
        <v>0.7999999999999999</v>
      </c>
      <c r="H249" s="16" t="s">
        <v>1153</v>
      </c>
      <c r="I249" s="7"/>
    </row>
    <row r="250" spans="1:9" s="1" customFormat="1" ht="24" customHeight="1" hidden="1">
      <c r="A250" s="197" t="s">
        <v>1203</v>
      </c>
      <c r="B250" s="8">
        <v>43381</v>
      </c>
      <c r="C250" s="15">
        <v>0.3333333333333333</v>
      </c>
      <c r="D250" s="8">
        <v>43381</v>
      </c>
      <c r="E250" s="15">
        <v>0.3833333333333333</v>
      </c>
      <c r="F250" s="8">
        <v>43381</v>
      </c>
      <c r="G250" s="15">
        <v>0.8624999999999999</v>
      </c>
      <c r="H250" s="7" t="s">
        <v>163</v>
      </c>
      <c r="I250" s="7"/>
    </row>
    <row r="251" spans="1:9" s="1" customFormat="1" ht="24" customHeight="1" hidden="1">
      <c r="A251" s="197" t="s">
        <v>1204</v>
      </c>
      <c r="B251" s="8">
        <v>43384</v>
      </c>
      <c r="C251" s="15">
        <v>0.3506944444444444</v>
      </c>
      <c r="D251" s="8">
        <v>43384</v>
      </c>
      <c r="E251" s="15">
        <v>0.5</v>
      </c>
      <c r="F251" s="8">
        <v>43384</v>
      </c>
      <c r="G251" s="15">
        <v>0.8916666666666666</v>
      </c>
      <c r="H251" s="16"/>
      <c r="I251" s="7"/>
    </row>
    <row r="252" spans="1:9" s="1" customFormat="1" ht="24" customHeight="1" hidden="1">
      <c r="A252" s="19" t="s">
        <v>1144</v>
      </c>
      <c r="B252" s="8">
        <v>43386</v>
      </c>
      <c r="C252" s="15">
        <v>0.3993055555555556</v>
      </c>
      <c r="D252" s="8">
        <v>43386</v>
      </c>
      <c r="E252" s="15">
        <v>0.44166666666666665</v>
      </c>
      <c r="F252" s="8">
        <v>43386</v>
      </c>
      <c r="G252" s="15">
        <v>0.7875</v>
      </c>
      <c r="H252" s="16"/>
      <c r="I252" s="7"/>
    </row>
    <row r="253" spans="1:9" s="1" customFormat="1" ht="24" customHeight="1" hidden="1">
      <c r="A253" s="19" t="s">
        <v>1145</v>
      </c>
      <c r="B253" s="8">
        <v>43388</v>
      </c>
      <c r="C253" s="15">
        <v>0.013888888888888888</v>
      </c>
      <c r="D253" s="8">
        <v>43388</v>
      </c>
      <c r="E253" s="15">
        <v>0.21180555555555555</v>
      </c>
      <c r="F253" s="8">
        <v>43388</v>
      </c>
      <c r="G253" s="15">
        <v>0.5916666666666667</v>
      </c>
      <c r="H253" s="16"/>
      <c r="I253" s="7"/>
    </row>
    <row r="254" spans="1:9" s="1" customFormat="1" ht="24" customHeight="1" hidden="1">
      <c r="A254" s="19" t="s">
        <v>1215</v>
      </c>
      <c r="B254" s="8">
        <v>43391</v>
      </c>
      <c r="C254" s="15">
        <v>0.14444444444444446</v>
      </c>
      <c r="D254" s="8">
        <v>43391</v>
      </c>
      <c r="E254" s="15">
        <v>0.19583333333333333</v>
      </c>
      <c r="F254" s="8">
        <v>43391</v>
      </c>
      <c r="G254" s="15">
        <v>0.6777777777777777</v>
      </c>
      <c r="H254" s="7" t="s">
        <v>1267</v>
      </c>
      <c r="I254" s="7"/>
    </row>
    <row r="255" spans="1:9" s="1" customFormat="1" ht="24" customHeight="1" hidden="1">
      <c r="A255" s="19" t="s">
        <v>1216</v>
      </c>
      <c r="B255" s="8">
        <v>43393</v>
      </c>
      <c r="C255" s="15">
        <v>0.6041666666666666</v>
      </c>
      <c r="D255" s="8">
        <v>43393</v>
      </c>
      <c r="E255" s="15">
        <v>0.7625000000000001</v>
      </c>
      <c r="F255" s="8">
        <v>43394</v>
      </c>
      <c r="G255" s="15">
        <v>0.6916666666666668</v>
      </c>
      <c r="H255" s="16" t="s">
        <v>1217</v>
      </c>
      <c r="I255" s="7"/>
    </row>
    <row r="256" spans="1:9" s="1" customFormat="1" ht="24" customHeight="1" hidden="1">
      <c r="A256" s="19" t="s">
        <v>1218</v>
      </c>
      <c r="B256" s="8">
        <v>43399</v>
      </c>
      <c r="C256" s="15">
        <v>0.3875</v>
      </c>
      <c r="D256" s="8">
        <v>43400</v>
      </c>
      <c r="E256" s="15">
        <v>0.0625</v>
      </c>
      <c r="F256" s="8">
        <v>43400</v>
      </c>
      <c r="G256" s="15">
        <v>0.6416666666666667</v>
      </c>
      <c r="H256" s="16" t="s">
        <v>1314</v>
      </c>
      <c r="I256" s="7"/>
    </row>
    <row r="257" spans="1:9" s="1" customFormat="1" ht="24" customHeight="1" hidden="1">
      <c r="A257" s="19" t="s">
        <v>1219</v>
      </c>
      <c r="B257" s="8">
        <v>43401</v>
      </c>
      <c r="C257" s="15">
        <v>0.9770833333333333</v>
      </c>
      <c r="D257" s="8">
        <v>43402</v>
      </c>
      <c r="E257" s="15">
        <v>0.16666666666666666</v>
      </c>
      <c r="F257" s="8">
        <v>43402</v>
      </c>
      <c r="G257" s="15">
        <v>0.6749999999999999</v>
      </c>
      <c r="H257" s="16"/>
      <c r="I257" s="7"/>
    </row>
    <row r="258" spans="1:9" s="1" customFormat="1" ht="24" customHeight="1" hidden="1">
      <c r="A258" s="19" t="s">
        <v>1269</v>
      </c>
      <c r="B258" s="8">
        <v>43405</v>
      </c>
      <c r="C258" s="15">
        <v>0.09999999999999999</v>
      </c>
      <c r="D258" s="8">
        <v>43405</v>
      </c>
      <c r="E258" s="15">
        <v>0.5875</v>
      </c>
      <c r="F258" s="8">
        <v>43406</v>
      </c>
      <c r="G258" s="15">
        <v>0.012499999999999999</v>
      </c>
      <c r="H258" s="16" t="s">
        <v>1419</v>
      </c>
      <c r="I258" s="7"/>
    </row>
    <row r="259" spans="1:9" s="1" customFormat="1" ht="24" customHeight="1" hidden="1">
      <c r="A259" s="19" t="s">
        <v>1270</v>
      </c>
      <c r="B259" s="8">
        <v>43408</v>
      </c>
      <c r="C259" s="15">
        <v>0.2902777777777778</v>
      </c>
      <c r="D259" s="8">
        <v>43408</v>
      </c>
      <c r="E259" s="15">
        <v>0.37847222222222227</v>
      </c>
      <c r="F259" s="8">
        <v>43409</v>
      </c>
      <c r="G259" s="15">
        <v>0.3541666666666667</v>
      </c>
      <c r="H259" s="16" t="s">
        <v>1418</v>
      </c>
      <c r="I259" s="7"/>
    </row>
    <row r="260" spans="1:9" s="1" customFormat="1" ht="24" customHeight="1">
      <c r="A260" s="19" t="s">
        <v>1271</v>
      </c>
      <c r="B260" s="8">
        <v>43414</v>
      </c>
      <c r="C260" s="15">
        <v>0.16666666666666666</v>
      </c>
      <c r="D260" s="8">
        <v>43414</v>
      </c>
      <c r="E260" s="15">
        <v>0.20833333333333334</v>
      </c>
      <c r="F260" s="8">
        <v>43414</v>
      </c>
      <c r="G260" s="15">
        <v>0.7916666666666666</v>
      </c>
      <c r="H260" s="16" t="s">
        <v>1456</v>
      </c>
      <c r="I260" s="7"/>
    </row>
    <row r="261" spans="1:9" s="1" customFormat="1" ht="24" customHeight="1">
      <c r="A261" s="19" t="s">
        <v>1272</v>
      </c>
      <c r="B261" s="8">
        <v>43415</v>
      </c>
      <c r="C261" s="15">
        <v>0.875</v>
      </c>
      <c r="D261" s="8">
        <v>43416</v>
      </c>
      <c r="E261" s="15">
        <v>0.08333333333333333</v>
      </c>
      <c r="F261" s="8">
        <v>43416</v>
      </c>
      <c r="G261" s="15">
        <v>0.5833333333333334</v>
      </c>
      <c r="H261" s="16"/>
      <c r="I261" s="7"/>
    </row>
    <row r="262" spans="1:9" s="1" customFormat="1" ht="24" customHeight="1">
      <c r="A262" s="19" t="s">
        <v>1443</v>
      </c>
      <c r="B262" s="8">
        <v>43419</v>
      </c>
      <c r="C262" s="15">
        <v>0.20833333333333334</v>
      </c>
      <c r="D262" s="8">
        <v>43419</v>
      </c>
      <c r="E262" s="15">
        <v>0.25</v>
      </c>
      <c r="F262" s="8">
        <v>43419</v>
      </c>
      <c r="G262" s="15">
        <v>0.7916666666666666</v>
      </c>
      <c r="H262" s="16"/>
      <c r="I262" s="7"/>
    </row>
    <row r="263" spans="1:9" s="1" customFormat="1" ht="24" customHeight="1">
      <c r="A263" s="19" t="s">
        <v>1446</v>
      </c>
      <c r="B263" s="8">
        <v>43421</v>
      </c>
      <c r="C263" s="15">
        <v>0.375</v>
      </c>
      <c r="D263" s="8">
        <v>43421</v>
      </c>
      <c r="E263" s="15">
        <v>0.4791666666666667</v>
      </c>
      <c r="F263" s="8">
        <v>43422</v>
      </c>
      <c r="G263" s="15">
        <v>0.3958333333333333</v>
      </c>
      <c r="H263" s="16" t="s">
        <v>1444</v>
      </c>
      <c r="I263" s="7"/>
    </row>
    <row r="264" spans="1:9" s="1" customFormat="1" ht="24" customHeight="1">
      <c r="A264" s="19" t="s">
        <v>1445</v>
      </c>
      <c r="B264" s="8">
        <v>43427</v>
      </c>
      <c r="C264" s="15">
        <v>0.25</v>
      </c>
      <c r="D264" s="8">
        <v>43427</v>
      </c>
      <c r="E264" s="15">
        <v>0.2916666666666667</v>
      </c>
      <c r="F264" s="8">
        <v>43427</v>
      </c>
      <c r="G264" s="15">
        <v>0.8333333333333334</v>
      </c>
      <c r="H264" s="16"/>
      <c r="I264" s="7"/>
    </row>
    <row r="265" spans="1:9" s="1" customFormat="1" ht="24" customHeight="1">
      <c r="A265" s="19" t="s">
        <v>1447</v>
      </c>
      <c r="B265" s="8">
        <v>43428</v>
      </c>
      <c r="C265" s="15">
        <v>0.9166666666666666</v>
      </c>
      <c r="D265" s="8">
        <v>43429</v>
      </c>
      <c r="E265" s="15">
        <v>0.125</v>
      </c>
      <c r="F265" s="8">
        <v>43429</v>
      </c>
      <c r="G265" s="15">
        <v>0.625</v>
      </c>
      <c r="H265" s="16"/>
      <c r="I265" s="7"/>
    </row>
    <row r="266" spans="1:9" ht="24.75" customHeight="1" hidden="1">
      <c r="A266" s="283" t="s">
        <v>812</v>
      </c>
      <c r="B266" s="284"/>
      <c r="C266" s="284"/>
      <c r="D266" s="284"/>
      <c r="E266" s="284"/>
      <c r="F266" s="284"/>
      <c r="G266" s="284"/>
      <c r="H266" s="284"/>
      <c r="I266" s="284"/>
    </row>
    <row r="267" spans="1:9" s="1" customFormat="1" ht="24" customHeight="1" hidden="1">
      <c r="A267" s="4" t="s">
        <v>203</v>
      </c>
      <c r="B267" s="282" t="s">
        <v>204</v>
      </c>
      <c r="C267" s="282"/>
      <c r="D267" s="282" t="s">
        <v>205</v>
      </c>
      <c r="E267" s="282"/>
      <c r="F267" s="282" t="s">
        <v>206</v>
      </c>
      <c r="G267" s="282"/>
      <c r="H267" s="10" t="s">
        <v>207</v>
      </c>
      <c r="I267" s="10" t="s">
        <v>208</v>
      </c>
    </row>
    <row r="268" spans="1:9" s="1" customFormat="1" ht="24" customHeight="1" hidden="1">
      <c r="A268" s="19" t="s">
        <v>350</v>
      </c>
      <c r="B268" s="8">
        <v>43176</v>
      </c>
      <c r="C268" s="15">
        <v>0.8854166666666666</v>
      </c>
      <c r="D268" s="8">
        <v>43177</v>
      </c>
      <c r="E268" s="15">
        <v>0.04583333333333334</v>
      </c>
      <c r="F268" s="8">
        <v>43177</v>
      </c>
      <c r="G268" s="15">
        <v>0.3541666666666667</v>
      </c>
      <c r="H268" s="16" t="s">
        <v>435</v>
      </c>
      <c r="I268" s="7"/>
    </row>
    <row r="269" spans="1:9" s="1" customFormat="1" ht="24" customHeight="1" hidden="1">
      <c r="A269" s="19" t="s">
        <v>407</v>
      </c>
      <c r="B269" s="8">
        <v>43179</v>
      </c>
      <c r="C269" s="15">
        <v>0.9583333333333334</v>
      </c>
      <c r="D269" s="8">
        <v>43180</v>
      </c>
      <c r="E269" s="15">
        <v>0.3333333333333333</v>
      </c>
      <c r="F269" s="8">
        <v>43180</v>
      </c>
      <c r="G269" s="15">
        <v>0.7958333333333334</v>
      </c>
      <c r="H269" s="7"/>
      <c r="I269" s="7"/>
    </row>
    <row r="270" spans="1:9" s="1" customFormat="1" ht="24" customHeight="1" hidden="1">
      <c r="A270" s="19" t="s">
        <v>409</v>
      </c>
      <c r="B270" s="8">
        <v>43182</v>
      </c>
      <c r="C270" s="15">
        <v>0.37083333333333335</v>
      </c>
      <c r="D270" s="8">
        <v>43182</v>
      </c>
      <c r="E270" s="15">
        <v>0.475</v>
      </c>
      <c r="F270" s="8">
        <v>43183</v>
      </c>
      <c r="G270" s="15">
        <v>0.18333333333333335</v>
      </c>
      <c r="H270" s="16" t="s">
        <v>408</v>
      </c>
      <c r="I270" s="7"/>
    </row>
    <row r="271" spans="1:9" s="1" customFormat="1" ht="24" customHeight="1" hidden="1">
      <c r="A271" s="19" t="s">
        <v>386</v>
      </c>
      <c r="B271" s="8">
        <v>43184</v>
      </c>
      <c r="C271" s="15">
        <v>0.8923611111111112</v>
      </c>
      <c r="D271" s="8">
        <v>43184</v>
      </c>
      <c r="E271" s="15">
        <v>0.9291666666666667</v>
      </c>
      <c r="F271" s="8">
        <v>43185</v>
      </c>
      <c r="G271" s="15">
        <v>0.6916666666666668</v>
      </c>
      <c r="H271" s="31" t="s">
        <v>52</v>
      </c>
      <c r="I271" s="7"/>
    </row>
    <row r="272" spans="1:9" s="1" customFormat="1" ht="24" customHeight="1" hidden="1">
      <c r="A272" s="19" t="s">
        <v>387</v>
      </c>
      <c r="B272" s="8">
        <v>43187</v>
      </c>
      <c r="C272" s="15">
        <v>0.78125</v>
      </c>
      <c r="D272" s="8">
        <v>43190</v>
      </c>
      <c r="E272" s="15">
        <v>0.9541666666666666</v>
      </c>
      <c r="F272" s="8">
        <v>43191</v>
      </c>
      <c r="G272" s="15">
        <v>0.5958333333333333</v>
      </c>
      <c r="H272" s="16" t="s">
        <v>493</v>
      </c>
      <c r="I272" s="7"/>
    </row>
    <row r="273" spans="1:9" s="1" customFormat="1" ht="24" customHeight="1" hidden="1">
      <c r="A273" s="19" t="s">
        <v>389</v>
      </c>
      <c r="B273" s="8">
        <v>43192</v>
      </c>
      <c r="C273" s="15">
        <v>0.008333333333333333</v>
      </c>
      <c r="D273" s="8">
        <v>43193</v>
      </c>
      <c r="E273" s="15">
        <v>0.6041666666666666</v>
      </c>
      <c r="F273" s="8">
        <v>43194</v>
      </c>
      <c r="G273" s="15">
        <v>0.09583333333333333</v>
      </c>
      <c r="H273" s="16" t="s">
        <v>494</v>
      </c>
      <c r="I273" s="7"/>
    </row>
    <row r="274" spans="1:9" s="1" customFormat="1" ht="24" customHeight="1" hidden="1">
      <c r="A274" s="19" t="s">
        <v>420</v>
      </c>
      <c r="B274" s="8">
        <v>43196</v>
      </c>
      <c r="C274" s="15">
        <v>0.876388888888889</v>
      </c>
      <c r="D274" s="8">
        <v>43196</v>
      </c>
      <c r="E274" s="15">
        <v>0.9333333333333332</v>
      </c>
      <c r="F274" s="8">
        <v>43197</v>
      </c>
      <c r="G274" s="15">
        <v>0.4666666666666666</v>
      </c>
      <c r="H274" s="7" t="s">
        <v>179</v>
      </c>
      <c r="I274" s="7"/>
    </row>
    <row r="275" spans="1:9" s="1" customFormat="1" ht="24" customHeight="1" hidden="1">
      <c r="A275" s="19" t="s">
        <v>431</v>
      </c>
      <c r="B275" s="8"/>
      <c r="C275" s="15"/>
      <c r="D275" s="8"/>
      <c r="E275" s="15"/>
      <c r="F275" s="8"/>
      <c r="G275" s="15"/>
      <c r="H275" s="16" t="s">
        <v>265</v>
      </c>
      <c r="I275" s="7"/>
    </row>
    <row r="276" spans="1:9" s="1" customFormat="1" ht="24" customHeight="1" hidden="1">
      <c r="A276" s="19" t="s">
        <v>432</v>
      </c>
      <c r="B276" s="8">
        <v>43198</v>
      </c>
      <c r="C276" s="15">
        <v>0.8798611111111111</v>
      </c>
      <c r="D276" s="8">
        <v>43198</v>
      </c>
      <c r="E276" s="15">
        <v>0.9958333333333332</v>
      </c>
      <c r="F276" s="8">
        <v>43199</v>
      </c>
      <c r="G276" s="15">
        <v>0.7916666666666666</v>
      </c>
      <c r="H276" s="16" t="s">
        <v>496</v>
      </c>
      <c r="I276" s="7"/>
    </row>
    <row r="277" spans="1:9" s="1" customFormat="1" ht="24" customHeight="1" hidden="1">
      <c r="A277" s="19" t="s">
        <v>433</v>
      </c>
      <c r="B277" s="8">
        <v>43201</v>
      </c>
      <c r="C277" s="15">
        <v>0.7548611111111111</v>
      </c>
      <c r="D277" s="8">
        <v>43201</v>
      </c>
      <c r="E277" s="15">
        <v>0.8083333333333332</v>
      </c>
      <c r="F277" s="8">
        <v>43202</v>
      </c>
      <c r="G277" s="15">
        <v>0.3847222222222222</v>
      </c>
      <c r="H277" s="31" t="s">
        <v>52</v>
      </c>
      <c r="I277" s="7"/>
    </row>
    <row r="278" spans="1:9" s="1" customFormat="1" ht="24" customHeight="1" hidden="1">
      <c r="A278" s="19" t="s">
        <v>450</v>
      </c>
      <c r="B278" s="8">
        <v>43204</v>
      </c>
      <c r="C278" s="15">
        <v>0.3979166666666667</v>
      </c>
      <c r="D278" s="8">
        <v>43205</v>
      </c>
      <c r="E278" s="15">
        <v>0.9125</v>
      </c>
      <c r="F278" s="8">
        <v>43206</v>
      </c>
      <c r="G278" s="15">
        <v>0.2916666666666667</v>
      </c>
      <c r="H278" s="16" t="s">
        <v>528</v>
      </c>
      <c r="I278" s="7"/>
    </row>
    <row r="279" spans="1:9" s="1" customFormat="1" ht="24" customHeight="1" hidden="1">
      <c r="A279" s="19" t="s">
        <v>423</v>
      </c>
      <c r="B279" s="8">
        <v>43206</v>
      </c>
      <c r="C279" s="15">
        <v>0.7680555555555556</v>
      </c>
      <c r="D279" s="8">
        <v>43207</v>
      </c>
      <c r="E279" s="15">
        <v>0.5583333333333333</v>
      </c>
      <c r="F279" s="8">
        <v>43207</v>
      </c>
      <c r="G279" s="15">
        <v>0.9833333333333334</v>
      </c>
      <c r="H279" s="7"/>
      <c r="I279" s="7"/>
    </row>
    <row r="280" spans="1:9" s="1" customFormat="1" ht="24" customHeight="1" hidden="1">
      <c r="A280" s="19" t="s">
        <v>466</v>
      </c>
      <c r="B280" s="8">
        <v>43210</v>
      </c>
      <c r="C280" s="15">
        <v>0.7916666666666666</v>
      </c>
      <c r="D280" s="8">
        <v>43210</v>
      </c>
      <c r="E280" s="15">
        <v>0.8458333333333333</v>
      </c>
      <c r="F280" s="8">
        <v>43211</v>
      </c>
      <c r="G280" s="15">
        <v>0.2333333333333333</v>
      </c>
      <c r="H280" s="7"/>
      <c r="I280" s="7"/>
    </row>
    <row r="281" spans="1:9" s="1" customFormat="1" ht="24" customHeight="1" hidden="1">
      <c r="A281" s="19" t="s">
        <v>473</v>
      </c>
      <c r="B281" s="8"/>
      <c r="C281" s="15"/>
      <c r="D281" s="8"/>
      <c r="E281" s="15"/>
      <c r="F281" s="8"/>
      <c r="G281" s="15"/>
      <c r="H281" s="16" t="s">
        <v>265</v>
      </c>
      <c r="I281" s="7"/>
    </row>
    <row r="282" spans="1:9" s="1" customFormat="1" ht="24" customHeight="1" hidden="1">
      <c r="A282" s="19" t="s">
        <v>512</v>
      </c>
      <c r="B282" s="8">
        <v>43212</v>
      </c>
      <c r="C282" s="15">
        <v>0.6930555555555555</v>
      </c>
      <c r="D282" s="8">
        <v>43212</v>
      </c>
      <c r="E282" s="15">
        <v>0.8041666666666667</v>
      </c>
      <c r="F282" s="8">
        <v>43213</v>
      </c>
      <c r="G282" s="15">
        <v>0.5166666666666667</v>
      </c>
      <c r="H282" s="16" t="s">
        <v>525</v>
      </c>
      <c r="I282" s="7"/>
    </row>
    <row r="283" spans="1:9" s="1" customFormat="1" ht="24" customHeight="1" hidden="1">
      <c r="A283" s="19" t="s">
        <v>520</v>
      </c>
      <c r="B283" s="8">
        <v>43215</v>
      </c>
      <c r="C283" s="15">
        <v>0.09305555555555556</v>
      </c>
      <c r="D283" s="8">
        <v>43215</v>
      </c>
      <c r="E283" s="15">
        <v>0.7083333333333334</v>
      </c>
      <c r="F283" s="8">
        <v>43216</v>
      </c>
      <c r="G283" s="15">
        <v>0.08333333333333333</v>
      </c>
      <c r="H283" s="7" t="s">
        <v>179</v>
      </c>
      <c r="I283" s="7"/>
    </row>
    <row r="284" spans="1:9" s="1" customFormat="1" ht="24" customHeight="1" hidden="1">
      <c r="A284" s="19" t="s">
        <v>521</v>
      </c>
      <c r="B284" s="8">
        <v>43218</v>
      </c>
      <c r="C284" s="15">
        <v>0.20833333333333334</v>
      </c>
      <c r="D284" s="8">
        <v>43219</v>
      </c>
      <c r="E284" s="15">
        <v>0.85</v>
      </c>
      <c r="F284" s="8">
        <v>43220</v>
      </c>
      <c r="G284" s="15">
        <v>0.6125</v>
      </c>
      <c r="H284" s="16" t="s">
        <v>585</v>
      </c>
      <c r="I284" s="7"/>
    </row>
    <row r="285" spans="1:9" s="1" customFormat="1" ht="24" customHeight="1" hidden="1">
      <c r="A285" s="19" t="s">
        <v>522</v>
      </c>
      <c r="B285" s="8">
        <v>43221</v>
      </c>
      <c r="C285" s="15">
        <v>0.07083333333333333</v>
      </c>
      <c r="D285" s="8">
        <v>43222</v>
      </c>
      <c r="E285" s="15">
        <v>0</v>
      </c>
      <c r="F285" s="8">
        <v>43222</v>
      </c>
      <c r="G285" s="15">
        <v>0.6541666666666667</v>
      </c>
      <c r="H285" s="16" t="s">
        <v>587</v>
      </c>
      <c r="I285" s="7"/>
    </row>
    <row r="286" spans="1:9" s="1" customFormat="1" ht="24" customHeight="1" hidden="1">
      <c r="A286" s="19" t="s">
        <v>561</v>
      </c>
      <c r="B286" s="8">
        <v>43227</v>
      </c>
      <c r="C286" s="15">
        <v>0.4041666666666666</v>
      </c>
      <c r="D286" s="8">
        <v>43227</v>
      </c>
      <c r="E286" s="15">
        <v>0.44166666666666665</v>
      </c>
      <c r="F286" s="8">
        <v>43227</v>
      </c>
      <c r="G286" s="15">
        <v>0.9</v>
      </c>
      <c r="H286" s="32" t="s">
        <v>52</v>
      </c>
      <c r="I286" s="7"/>
    </row>
    <row r="287" spans="1:9" s="1" customFormat="1" ht="24" customHeight="1" hidden="1">
      <c r="A287" s="19" t="s">
        <v>563</v>
      </c>
      <c r="B287" s="8"/>
      <c r="C287" s="15"/>
      <c r="D287" s="8"/>
      <c r="E287" s="15"/>
      <c r="F287" s="8"/>
      <c r="G287" s="15"/>
      <c r="H287" s="16" t="s">
        <v>265</v>
      </c>
      <c r="I287" s="7"/>
    </row>
    <row r="288" spans="1:9" s="1" customFormat="1" ht="24" customHeight="1" hidden="1">
      <c r="A288" s="19" t="s">
        <v>562</v>
      </c>
      <c r="B288" s="8">
        <v>43229</v>
      </c>
      <c r="C288" s="15">
        <v>0.5284722222222222</v>
      </c>
      <c r="D288" s="8">
        <v>43229</v>
      </c>
      <c r="E288" s="15">
        <v>0.6458333333333334</v>
      </c>
      <c r="F288" s="8">
        <v>43230</v>
      </c>
      <c r="G288" s="15">
        <v>0.4375</v>
      </c>
      <c r="H288" s="16" t="s">
        <v>604</v>
      </c>
      <c r="I288" s="7"/>
    </row>
    <row r="289" spans="1:9" s="1" customFormat="1" ht="24" customHeight="1" hidden="1">
      <c r="A289" s="19" t="s">
        <v>535</v>
      </c>
      <c r="B289" s="8">
        <v>43232</v>
      </c>
      <c r="C289" s="15">
        <v>0.14305555555555557</v>
      </c>
      <c r="D289" s="8">
        <v>43232</v>
      </c>
      <c r="E289" s="15">
        <v>0.22083333333333333</v>
      </c>
      <c r="F289" s="8">
        <v>43232</v>
      </c>
      <c r="G289" s="15">
        <v>0.65</v>
      </c>
      <c r="H289" s="7" t="s">
        <v>179</v>
      </c>
      <c r="I289" s="7"/>
    </row>
    <row r="290" spans="1:9" s="1" customFormat="1" ht="24" customHeight="1" hidden="1">
      <c r="A290" s="19" t="s">
        <v>578</v>
      </c>
      <c r="B290" s="8">
        <v>43234</v>
      </c>
      <c r="C290" s="15">
        <v>0.6277777777777778</v>
      </c>
      <c r="D290" s="8">
        <v>43235</v>
      </c>
      <c r="E290" s="15">
        <v>0.375</v>
      </c>
      <c r="F290" s="8">
        <v>43235</v>
      </c>
      <c r="G290" s="15">
        <v>0.8916666666666666</v>
      </c>
      <c r="H290" s="16" t="s">
        <v>634</v>
      </c>
      <c r="I290" s="7"/>
    </row>
    <row r="291" spans="1:9" s="1" customFormat="1" ht="24" customHeight="1" hidden="1">
      <c r="A291" s="19" t="s">
        <v>541</v>
      </c>
      <c r="B291" s="8">
        <v>43236</v>
      </c>
      <c r="C291" s="15">
        <v>0.3333333333333333</v>
      </c>
      <c r="D291" s="8">
        <v>43237</v>
      </c>
      <c r="E291" s="15">
        <v>0.041666666666666664</v>
      </c>
      <c r="F291" s="8">
        <v>43237</v>
      </c>
      <c r="G291" s="15">
        <v>0.4</v>
      </c>
      <c r="H291" s="16" t="s">
        <v>633</v>
      </c>
      <c r="I291" s="7"/>
    </row>
    <row r="292" spans="1:9" s="1" customFormat="1" ht="24" customHeight="1" hidden="1">
      <c r="A292" s="19" t="s">
        <v>588</v>
      </c>
      <c r="B292" s="8">
        <v>43240</v>
      </c>
      <c r="C292" s="15">
        <v>0.23055555555555554</v>
      </c>
      <c r="D292" s="8">
        <v>43240</v>
      </c>
      <c r="E292" s="15">
        <v>0.2875</v>
      </c>
      <c r="F292" s="8">
        <v>43240</v>
      </c>
      <c r="G292" s="15">
        <v>0.6791666666666667</v>
      </c>
      <c r="H292" s="7" t="s">
        <v>179</v>
      </c>
      <c r="I292" s="7"/>
    </row>
    <row r="293" spans="1:9" s="1" customFormat="1" ht="24" customHeight="1" hidden="1">
      <c r="A293" s="19" t="s">
        <v>628</v>
      </c>
      <c r="B293" s="8">
        <v>43242</v>
      </c>
      <c r="C293" s="15">
        <v>0.12222222222222223</v>
      </c>
      <c r="D293" s="8">
        <v>43242</v>
      </c>
      <c r="E293" s="15">
        <v>0.24583333333333335</v>
      </c>
      <c r="F293" s="8">
        <v>43242</v>
      </c>
      <c r="G293" s="15">
        <v>0.925</v>
      </c>
      <c r="H293" s="7"/>
      <c r="I293" s="7"/>
    </row>
    <row r="294" spans="1:9" s="1" customFormat="1" ht="24" customHeight="1" hidden="1">
      <c r="A294" s="19" t="s">
        <v>629</v>
      </c>
      <c r="B294" s="8">
        <v>43244</v>
      </c>
      <c r="C294" s="15">
        <v>0.6215277777777778</v>
      </c>
      <c r="D294" s="8">
        <v>43244</v>
      </c>
      <c r="E294" s="15">
        <v>0.675</v>
      </c>
      <c r="F294" s="8">
        <v>43245</v>
      </c>
      <c r="G294" s="15">
        <v>0.06666666666666667</v>
      </c>
      <c r="H294" s="31" t="s">
        <v>266</v>
      </c>
      <c r="I294" s="7"/>
    </row>
    <row r="295" spans="1:9" s="1" customFormat="1" ht="24" customHeight="1" hidden="1">
      <c r="A295" s="19" t="s">
        <v>630</v>
      </c>
      <c r="B295" s="8">
        <v>43247</v>
      </c>
      <c r="C295" s="15">
        <v>0.05833333333333333</v>
      </c>
      <c r="D295" s="8">
        <v>43248</v>
      </c>
      <c r="E295" s="15">
        <v>0.35833333333333334</v>
      </c>
      <c r="F295" s="8">
        <v>43248</v>
      </c>
      <c r="G295" s="15">
        <v>0.7208333333333333</v>
      </c>
      <c r="H295" s="16" t="s">
        <v>687</v>
      </c>
      <c r="I295" s="7"/>
    </row>
    <row r="296" spans="1:9" s="1" customFormat="1" ht="24" customHeight="1" hidden="1">
      <c r="A296" s="19" t="s">
        <v>631</v>
      </c>
      <c r="B296" s="8">
        <v>43249</v>
      </c>
      <c r="C296" s="15">
        <v>0.3597222222222222</v>
      </c>
      <c r="D296" s="8">
        <v>43249</v>
      </c>
      <c r="E296" s="15">
        <v>0.5</v>
      </c>
      <c r="F296" s="8">
        <v>43249</v>
      </c>
      <c r="G296" s="15">
        <v>0.925</v>
      </c>
      <c r="H296" s="7"/>
      <c r="I296" s="7"/>
    </row>
    <row r="297" spans="1:9" s="1" customFormat="1" ht="24" customHeight="1" hidden="1">
      <c r="A297" s="19" t="s">
        <v>683</v>
      </c>
      <c r="B297" s="8">
        <v>43252</v>
      </c>
      <c r="C297" s="15">
        <v>0.7458333333333332</v>
      </c>
      <c r="D297" s="8">
        <v>43252</v>
      </c>
      <c r="E297" s="15">
        <v>0.7916666666666666</v>
      </c>
      <c r="F297" s="8">
        <v>43253</v>
      </c>
      <c r="G297" s="15">
        <v>0.2791666666666667</v>
      </c>
      <c r="H297" s="7" t="s">
        <v>179</v>
      </c>
      <c r="I297" s="7"/>
    </row>
    <row r="298" spans="1:9" s="1" customFormat="1" ht="24" customHeight="1" hidden="1">
      <c r="A298" s="19" t="s">
        <v>688</v>
      </c>
      <c r="B298" s="8"/>
      <c r="C298" s="15"/>
      <c r="D298" s="8"/>
      <c r="E298" s="15"/>
      <c r="F298" s="8"/>
      <c r="G298" s="15"/>
      <c r="H298" s="16" t="s">
        <v>265</v>
      </c>
      <c r="I298" s="7"/>
    </row>
    <row r="299" spans="1:9" s="1" customFormat="1" ht="24" customHeight="1" hidden="1">
      <c r="A299" s="19" t="s">
        <v>684</v>
      </c>
      <c r="B299" s="8">
        <v>43254</v>
      </c>
      <c r="C299" s="15">
        <v>0.6965277777777777</v>
      </c>
      <c r="D299" s="8">
        <v>43254</v>
      </c>
      <c r="E299" s="15">
        <v>0.8041666666666667</v>
      </c>
      <c r="F299" s="8">
        <v>43255</v>
      </c>
      <c r="G299" s="15">
        <v>0.5125</v>
      </c>
      <c r="H299" s="16" t="s">
        <v>675</v>
      </c>
      <c r="I299" s="7"/>
    </row>
    <row r="300" spans="1:9" s="1" customFormat="1" ht="24" customHeight="1" hidden="1">
      <c r="A300" s="19" t="s">
        <v>685</v>
      </c>
      <c r="B300" s="8">
        <v>43257</v>
      </c>
      <c r="C300" s="15">
        <v>0.225</v>
      </c>
      <c r="D300" s="8">
        <v>43257</v>
      </c>
      <c r="E300" s="15">
        <v>0.275</v>
      </c>
      <c r="F300" s="8">
        <v>43257</v>
      </c>
      <c r="G300" s="15">
        <v>0.6333333333333333</v>
      </c>
      <c r="H300" s="7" t="s">
        <v>179</v>
      </c>
      <c r="I300" s="7"/>
    </row>
    <row r="301" spans="1:9" s="1" customFormat="1" ht="24" customHeight="1" hidden="1">
      <c r="A301" s="19" t="s">
        <v>686</v>
      </c>
      <c r="B301" s="8">
        <v>43260</v>
      </c>
      <c r="C301" s="15">
        <v>0.3833333333333333</v>
      </c>
      <c r="D301" s="8">
        <v>43261</v>
      </c>
      <c r="E301" s="15">
        <v>0.2791666666666667</v>
      </c>
      <c r="F301" s="8">
        <v>43261</v>
      </c>
      <c r="G301" s="15">
        <v>0.6291666666666667</v>
      </c>
      <c r="H301" s="7"/>
      <c r="I301" s="7"/>
    </row>
    <row r="302" spans="1:9" s="1" customFormat="1" ht="24" customHeight="1" hidden="1">
      <c r="A302" s="19" t="s">
        <v>654</v>
      </c>
      <c r="B302" s="8">
        <v>43262</v>
      </c>
      <c r="C302" s="15">
        <v>0.061111111111111116</v>
      </c>
      <c r="D302" s="8">
        <v>43262</v>
      </c>
      <c r="E302" s="15">
        <v>0.8208333333333333</v>
      </c>
      <c r="F302" s="8">
        <v>43263</v>
      </c>
      <c r="G302" s="15">
        <v>0.17916666666666667</v>
      </c>
      <c r="H302" s="7"/>
      <c r="I302" s="7"/>
    </row>
    <row r="303" spans="1:9" s="1" customFormat="1" ht="24" customHeight="1" hidden="1">
      <c r="A303" s="19" t="s">
        <v>712</v>
      </c>
      <c r="B303" s="8">
        <v>43265</v>
      </c>
      <c r="C303" s="15">
        <v>0.8819444444444445</v>
      </c>
      <c r="D303" s="8">
        <v>43265</v>
      </c>
      <c r="E303" s="15">
        <v>0.9083333333333333</v>
      </c>
      <c r="F303" s="8">
        <v>43266</v>
      </c>
      <c r="G303" s="15">
        <v>0.42083333333333334</v>
      </c>
      <c r="H303" s="31" t="s">
        <v>52</v>
      </c>
      <c r="I303" s="7"/>
    </row>
    <row r="304" spans="1:9" s="1" customFormat="1" ht="24" customHeight="1" hidden="1">
      <c r="A304" s="19" t="s">
        <v>713</v>
      </c>
      <c r="B304" s="8">
        <v>43267</v>
      </c>
      <c r="C304" s="15">
        <v>0.9486111111111111</v>
      </c>
      <c r="D304" s="8">
        <v>43268</v>
      </c>
      <c r="E304" s="15">
        <v>0.05416666666666667</v>
      </c>
      <c r="F304" s="8">
        <v>43268</v>
      </c>
      <c r="G304" s="15">
        <v>0.6875</v>
      </c>
      <c r="H304" s="7" t="s">
        <v>747</v>
      </c>
      <c r="I304" s="7"/>
    </row>
    <row r="305" spans="1:9" s="1" customFormat="1" ht="24" customHeight="1" hidden="1">
      <c r="A305" s="19" t="s">
        <v>714</v>
      </c>
      <c r="B305" s="8">
        <v>43270</v>
      </c>
      <c r="C305" s="15">
        <v>0.3333333333333333</v>
      </c>
      <c r="D305" s="8">
        <v>43270</v>
      </c>
      <c r="E305" s="15">
        <v>0.3666666666666667</v>
      </c>
      <c r="F305" s="8">
        <v>43270</v>
      </c>
      <c r="G305" s="15">
        <v>0.6333333333333333</v>
      </c>
      <c r="H305" s="31" t="s">
        <v>52</v>
      </c>
      <c r="I305" s="7"/>
    </row>
    <row r="306" spans="1:9" s="1" customFormat="1" ht="24" customHeight="1" hidden="1">
      <c r="A306" s="19" t="s">
        <v>715</v>
      </c>
      <c r="B306" s="8">
        <v>43272</v>
      </c>
      <c r="C306" s="15">
        <v>0.6625</v>
      </c>
      <c r="D306" s="8">
        <v>43273</v>
      </c>
      <c r="E306" s="15">
        <v>0.15416666666666667</v>
      </c>
      <c r="F306" s="8">
        <v>43273</v>
      </c>
      <c r="G306" s="15">
        <v>0.4666666666666666</v>
      </c>
      <c r="H306" s="7"/>
      <c r="I306" s="7"/>
    </row>
    <row r="307" spans="1:9" s="1" customFormat="1" ht="24" customHeight="1" hidden="1">
      <c r="A307" s="19" t="s">
        <v>711</v>
      </c>
      <c r="B307" s="8">
        <v>43273</v>
      </c>
      <c r="C307" s="15">
        <v>0.8972222222222223</v>
      </c>
      <c r="D307" s="8">
        <v>43274</v>
      </c>
      <c r="E307" s="15">
        <v>0.8791666666666668</v>
      </c>
      <c r="F307" s="8">
        <v>43275</v>
      </c>
      <c r="G307" s="15">
        <v>0.2916666666666667</v>
      </c>
      <c r="H307" s="7"/>
      <c r="I307" s="7"/>
    </row>
    <row r="308" spans="1:9" s="1" customFormat="1" ht="24" customHeight="1" hidden="1">
      <c r="A308" s="19" t="s">
        <v>769</v>
      </c>
      <c r="B308" s="8">
        <v>43278</v>
      </c>
      <c r="C308" s="15">
        <v>0.08263888888888889</v>
      </c>
      <c r="D308" s="8">
        <v>43278</v>
      </c>
      <c r="E308" s="15">
        <v>0.1375</v>
      </c>
      <c r="F308" s="8">
        <v>43278</v>
      </c>
      <c r="G308" s="15">
        <v>0.5458333333333333</v>
      </c>
      <c r="H308" s="7" t="s">
        <v>179</v>
      </c>
      <c r="I308" s="7"/>
    </row>
    <row r="309" spans="1:9" s="1" customFormat="1" ht="24" customHeight="1" hidden="1">
      <c r="A309" s="19" t="s">
        <v>770</v>
      </c>
      <c r="B309" s="8"/>
      <c r="C309" s="15"/>
      <c r="D309" s="8"/>
      <c r="E309" s="15"/>
      <c r="F309" s="8"/>
      <c r="G309" s="15"/>
      <c r="H309" s="16" t="s">
        <v>265</v>
      </c>
      <c r="I309" s="7"/>
    </row>
    <row r="310" spans="1:9" s="1" customFormat="1" ht="24" customHeight="1" hidden="1">
      <c r="A310" s="19" t="s">
        <v>771</v>
      </c>
      <c r="B310" s="8">
        <v>43280</v>
      </c>
      <c r="C310" s="15">
        <v>0.05555555555555555</v>
      </c>
      <c r="D310" s="8">
        <v>43280</v>
      </c>
      <c r="E310" s="15">
        <v>0.4666666666666666</v>
      </c>
      <c r="F310" s="8">
        <v>43281</v>
      </c>
      <c r="G310" s="15">
        <v>0.2</v>
      </c>
      <c r="H310" s="7" t="s">
        <v>749</v>
      </c>
      <c r="I310" s="7"/>
    </row>
    <row r="311" spans="1:9" s="1" customFormat="1" ht="24" customHeight="1" hidden="1">
      <c r="A311" s="19" t="s">
        <v>772</v>
      </c>
      <c r="B311" s="8">
        <v>43282</v>
      </c>
      <c r="C311" s="15">
        <v>0.9555555555555556</v>
      </c>
      <c r="D311" s="8">
        <v>43282</v>
      </c>
      <c r="E311" s="15">
        <v>0.0125</v>
      </c>
      <c r="F311" s="8">
        <v>43283</v>
      </c>
      <c r="G311" s="15">
        <v>0.3375</v>
      </c>
      <c r="H311" s="7" t="s">
        <v>179</v>
      </c>
      <c r="I311" s="7"/>
    </row>
    <row r="312" spans="1:9" s="1" customFormat="1" ht="24" customHeight="1" hidden="1">
      <c r="A312" s="19" t="s">
        <v>779</v>
      </c>
      <c r="B312" s="8">
        <v>43285</v>
      </c>
      <c r="C312" s="15">
        <v>0.40277777777777773</v>
      </c>
      <c r="D312" s="8">
        <v>43287</v>
      </c>
      <c r="E312" s="15">
        <v>0.13333333333333333</v>
      </c>
      <c r="F312" s="8">
        <v>43287</v>
      </c>
      <c r="G312" s="15">
        <v>0.6166666666666667</v>
      </c>
      <c r="H312" s="16" t="s">
        <v>835</v>
      </c>
      <c r="I312" s="7"/>
    </row>
    <row r="313" spans="1:9" s="1" customFormat="1" ht="24" customHeight="1" hidden="1">
      <c r="A313" s="19" t="s">
        <v>780</v>
      </c>
      <c r="B313" s="8">
        <v>43288</v>
      </c>
      <c r="C313" s="15">
        <v>0.04722222222222222</v>
      </c>
      <c r="D313" s="8">
        <v>43288</v>
      </c>
      <c r="E313" s="15">
        <v>0.7833333333333333</v>
      </c>
      <c r="F313" s="8">
        <v>43289</v>
      </c>
      <c r="G313" s="15">
        <v>0.22916666666666666</v>
      </c>
      <c r="H313" s="7"/>
      <c r="I313" s="7"/>
    </row>
    <row r="314" spans="1:9" s="1" customFormat="1" ht="24" customHeight="1" hidden="1">
      <c r="A314" s="19" t="s">
        <v>791</v>
      </c>
      <c r="B314" s="8">
        <v>43292</v>
      </c>
      <c r="C314" s="15">
        <v>0.019444444444444445</v>
      </c>
      <c r="D314" s="8">
        <v>43292</v>
      </c>
      <c r="E314" s="15">
        <v>0.075</v>
      </c>
      <c r="F314" s="8">
        <v>43292</v>
      </c>
      <c r="G314" s="15">
        <v>0.5541666666666667</v>
      </c>
      <c r="H314" s="7" t="s">
        <v>179</v>
      </c>
      <c r="I314" s="7"/>
    </row>
    <row r="315" spans="1:9" s="1" customFormat="1" ht="24" customHeight="1" hidden="1">
      <c r="A315" s="19" t="s">
        <v>792</v>
      </c>
      <c r="B315" s="8"/>
      <c r="C315" s="15"/>
      <c r="D315" s="8"/>
      <c r="E315" s="15"/>
      <c r="F315" s="8"/>
      <c r="G315" s="15"/>
      <c r="H315" s="16" t="s">
        <v>265</v>
      </c>
      <c r="I315" s="7"/>
    </row>
    <row r="316" spans="1:9" s="1" customFormat="1" ht="24" customHeight="1" hidden="1">
      <c r="A316" s="19" t="s">
        <v>793</v>
      </c>
      <c r="B316" s="8">
        <v>43294</v>
      </c>
      <c r="C316" s="15">
        <v>0.029166666666666664</v>
      </c>
      <c r="D316" s="8">
        <v>43294</v>
      </c>
      <c r="E316" s="15">
        <v>0.4625</v>
      </c>
      <c r="F316" s="8">
        <v>43295</v>
      </c>
      <c r="G316" s="15">
        <v>0.2916666666666667</v>
      </c>
      <c r="H316" s="7"/>
      <c r="I316" s="7"/>
    </row>
    <row r="317" spans="1:9" s="1" customFormat="1" ht="24" customHeight="1" hidden="1">
      <c r="A317" s="19" t="s">
        <v>794</v>
      </c>
      <c r="B317" s="8">
        <v>43297</v>
      </c>
      <c r="C317" s="15">
        <v>0.025</v>
      </c>
      <c r="D317" s="8">
        <v>43297</v>
      </c>
      <c r="E317" s="15">
        <v>0.05833333333333333</v>
      </c>
      <c r="F317" s="8">
        <v>43297</v>
      </c>
      <c r="G317" s="15">
        <v>0.5541666666666667</v>
      </c>
      <c r="H317" s="31" t="s">
        <v>52</v>
      </c>
      <c r="I317" s="7"/>
    </row>
    <row r="318" spans="1:9" s="1" customFormat="1" ht="24" customHeight="1" hidden="1">
      <c r="A318" s="19" t="s">
        <v>839</v>
      </c>
      <c r="B318" s="8">
        <v>43299</v>
      </c>
      <c r="C318" s="15">
        <v>0.9666666666666667</v>
      </c>
      <c r="D318" s="8">
        <v>43300</v>
      </c>
      <c r="E318" s="15">
        <v>0.0875</v>
      </c>
      <c r="F318" s="8">
        <v>43300</v>
      </c>
      <c r="G318" s="15">
        <v>0.4625</v>
      </c>
      <c r="H318" s="16" t="s">
        <v>369</v>
      </c>
      <c r="I318" s="7"/>
    </row>
    <row r="319" spans="1:9" s="1" customFormat="1" ht="24" customHeight="1" hidden="1">
      <c r="A319" s="19" t="s">
        <v>864</v>
      </c>
      <c r="B319" s="8"/>
      <c r="C319" s="15"/>
      <c r="D319" s="8"/>
      <c r="E319" s="15"/>
      <c r="F319" s="8"/>
      <c r="G319" s="15"/>
      <c r="H319" s="16" t="s">
        <v>840</v>
      </c>
      <c r="I319" s="7"/>
    </row>
    <row r="320" spans="1:9" ht="24.75" customHeight="1" hidden="1">
      <c r="A320" s="283" t="s">
        <v>1171</v>
      </c>
      <c r="B320" s="284"/>
      <c r="C320" s="284"/>
      <c r="D320" s="284"/>
      <c r="E320" s="284"/>
      <c r="F320" s="284"/>
      <c r="G320" s="284"/>
      <c r="H320" s="284"/>
      <c r="I320" s="284"/>
    </row>
    <row r="321" spans="1:9" s="1" customFormat="1" ht="24" customHeight="1" hidden="1">
      <c r="A321" s="4" t="s">
        <v>203</v>
      </c>
      <c r="B321" s="282" t="s">
        <v>204</v>
      </c>
      <c r="C321" s="282"/>
      <c r="D321" s="282" t="s">
        <v>205</v>
      </c>
      <c r="E321" s="282"/>
      <c r="F321" s="282" t="s">
        <v>206</v>
      </c>
      <c r="G321" s="282"/>
      <c r="H321" s="10" t="s">
        <v>207</v>
      </c>
      <c r="I321" s="10" t="s">
        <v>208</v>
      </c>
    </row>
    <row r="322" spans="1:9" s="1" customFormat="1" ht="24" customHeight="1" hidden="1">
      <c r="A322" s="19" t="s">
        <v>796</v>
      </c>
      <c r="B322" s="8">
        <v>43300</v>
      </c>
      <c r="C322" s="15">
        <v>0.4791666666666667</v>
      </c>
      <c r="D322" s="8">
        <v>43301</v>
      </c>
      <c r="E322" s="15">
        <v>0.7416666666666667</v>
      </c>
      <c r="F322" s="8">
        <v>43302</v>
      </c>
      <c r="G322" s="15">
        <v>0.13333333333333333</v>
      </c>
      <c r="H322" s="16" t="s">
        <v>865</v>
      </c>
      <c r="I322" s="7"/>
    </row>
    <row r="323" spans="1:9" s="1" customFormat="1" ht="24" customHeight="1" hidden="1">
      <c r="A323" s="19" t="s">
        <v>795</v>
      </c>
      <c r="B323" s="8">
        <v>43302</v>
      </c>
      <c r="C323" s="15">
        <v>0.5208333333333334</v>
      </c>
      <c r="D323" s="8">
        <v>43304</v>
      </c>
      <c r="E323" s="15">
        <v>0.7916666666666666</v>
      </c>
      <c r="F323" s="8">
        <v>43304</v>
      </c>
      <c r="G323" s="15">
        <v>0.9875</v>
      </c>
      <c r="H323" s="16" t="s">
        <v>906</v>
      </c>
      <c r="I323" s="7"/>
    </row>
    <row r="324" spans="1:9" s="1" customFormat="1" ht="24" customHeight="1" hidden="1">
      <c r="A324" s="19" t="s">
        <v>844</v>
      </c>
      <c r="B324" s="8">
        <v>43307</v>
      </c>
      <c r="C324" s="15">
        <v>0.7958333333333334</v>
      </c>
      <c r="D324" s="8">
        <v>43307</v>
      </c>
      <c r="E324" s="15">
        <v>0.8333333333333334</v>
      </c>
      <c r="F324" s="8">
        <v>43308</v>
      </c>
      <c r="G324" s="15">
        <v>0.3416666666666666</v>
      </c>
      <c r="H324" s="31" t="s">
        <v>52</v>
      </c>
      <c r="I324" s="7"/>
    </row>
    <row r="325" spans="1:9" s="1" customFormat="1" ht="24" customHeight="1" hidden="1">
      <c r="A325" s="19" t="s">
        <v>845</v>
      </c>
      <c r="B325" s="8"/>
      <c r="C325" s="15"/>
      <c r="D325" s="8"/>
      <c r="E325" s="15"/>
      <c r="F325" s="8"/>
      <c r="G325" s="15"/>
      <c r="H325" s="16" t="s">
        <v>265</v>
      </c>
      <c r="I325" s="7"/>
    </row>
    <row r="326" spans="1:9" s="1" customFormat="1" ht="24" customHeight="1" hidden="1">
      <c r="A326" s="19" t="s">
        <v>846</v>
      </c>
      <c r="B326" s="8">
        <v>43309</v>
      </c>
      <c r="C326" s="15">
        <v>0.9625</v>
      </c>
      <c r="D326" s="8">
        <v>43310</v>
      </c>
      <c r="E326" s="15">
        <v>0.09583333333333333</v>
      </c>
      <c r="F326" s="8">
        <v>43310</v>
      </c>
      <c r="G326" s="15">
        <v>0.95</v>
      </c>
      <c r="H326" s="16"/>
      <c r="I326" s="7"/>
    </row>
    <row r="327" spans="1:9" s="1" customFormat="1" ht="24" customHeight="1" hidden="1">
      <c r="A327" s="19" t="s">
        <v>847</v>
      </c>
      <c r="B327" s="8">
        <v>43312</v>
      </c>
      <c r="C327" s="15">
        <v>0.7958333333333334</v>
      </c>
      <c r="D327" s="8">
        <v>43312</v>
      </c>
      <c r="E327" s="15">
        <v>0.825</v>
      </c>
      <c r="F327" s="8">
        <v>43313</v>
      </c>
      <c r="G327" s="15">
        <v>0.6541666666666667</v>
      </c>
      <c r="H327" s="31" t="s">
        <v>52</v>
      </c>
      <c r="I327" s="7"/>
    </row>
    <row r="328" spans="1:9" s="1" customFormat="1" ht="24" customHeight="1" hidden="1">
      <c r="A328" s="19" t="s">
        <v>879</v>
      </c>
      <c r="B328" s="8">
        <v>43316</v>
      </c>
      <c r="C328" s="15">
        <v>0.12916666666666668</v>
      </c>
      <c r="D328" s="8">
        <v>43316</v>
      </c>
      <c r="E328" s="15">
        <v>0.7916666666666666</v>
      </c>
      <c r="F328" s="8">
        <v>43317</v>
      </c>
      <c r="G328" s="15">
        <v>0.19166666666666665</v>
      </c>
      <c r="H328" s="16" t="s">
        <v>957</v>
      </c>
      <c r="I328" s="7"/>
    </row>
    <row r="329" spans="1:9" s="1" customFormat="1" ht="24" customHeight="1" hidden="1">
      <c r="A329" s="19" t="s">
        <v>880</v>
      </c>
      <c r="B329" s="8">
        <v>43317</v>
      </c>
      <c r="C329" s="15">
        <v>0.48333333333333334</v>
      </c>
      <c r="D329" s="8">
        <v>43318</v>
      </c>
      <c r="E329" s="15">
        <v>0.8333333333333334</v>
      </c>
      <c r="F329" s="8">
        <v>43319</v>
      </c>
      <c r="G329" s="15">
        <v>0.26666666666666666</v>
      </c>
      <c r="H329" s="16" t="s">
        <v>958</v>
      </c>
      <c r="I329" s="7"/>
    </row>
    <row r="330" spans="1:9" s="1" customFormat="1" ht="24" customHeight="1" hidden="1">
      <c r="A330" s="19" t="s">
        <v>920</v>
      </c>
      <c r="B330" s="8">
        <v>43322</v>
      </c>
      <c r="C330" s="15">
        <v>0.35833333333333334</v>
      </c>
      <c r="D330" s="8">
        <v>43322</v>
      </c>
      <c r="E330" s="15">
        <v>0.4166666666666667</v>
      </c>
      <c r="F330" s="8">
        <v>43322</v>
      </c>
      <c r="G330" s="15">
        <v>0.9</v>
      </c>
      <c r="H330" s="7" t="s">
        <v>179</v>
      </c>
      <c r="I330" s="7"/>
    </row>
    <row r="331" spans="1:9" s="1" customFormat="1" ht="24" customHeight="1" hidden="1">
      <c r="A331" s="19" t="s">
        <v>921</v>
      </c>
      <c r="B331" s="8"/>
      <c r="C331" s="15"/>
      <c r="D331" s="8"/>
      <c r="E331" s="15"/>
      <c r="F331" s="8"/>
      <c r="G331" s="15"/>
      <c r="H331" s="16" t="s">
        <v>265</v>
      </c>
      <c r="I331" s="7"/>
    </row>
    <row r="332" spans="1:9" s="1" customFormat="1" ht="24" customHeight="1" hidden="1">
      <c r="A332" s="19" t="s">
        <v>922</v>
      </c>
      <c r="B332" s="8">
        <v>43324</v>
      </c>
      <c r="C332" s="15">
        <v>0.7125</v>
      </c>
      <c r="D332" s="8">
        <v>43324</v>
      </c>
      <c r="E332" s="15">
        <v>0.8333333333333334</v>
      </c>
      <c r="F332" s="8">
        <v>43325</v>
      </c>
      <c r="G332" s="15">
        <v>0.6958333333333333</v>
      </c>
      <c r="H332" s="16" t="s">
        <v>989</v>
      </c>
      <c r="I332" s="7"/>
    </row>
    <row r="333" spans="1:9" s="1" customFormat="1" ht="24" customHeight="1" hidden="1">
      <c r="A333" s="19" t="s">
        <v>1001</v>
      </c>
      <c r="B333" s="8">
        <v>43329</v>
      </c>
      <c r="C333" s="15">
        <v>0.6833333333333332</v>
      </c>
      <c r="D333" s="8">
        <v>43330</v>
      </c>
      <c r="E333" s="15">
        <v>0.1375</v>
      </c>
      <c r="F333" s="8">
        <v>43330</v>
      </c>
      <c r="G333" s="15">
        <v>0.5520833333333334</v>
      </c>
      <c r="H333" s="16" t="s">
        <v>18</v>
      </c>
      <c r="I333" s="7"/>
    </row>
    <row r="334" spans="1:9" s="1" customFormat="1" ht="24" customHeight="1" hidden="1">
      <c r="A334" s="19" t="s">
        <v>940</v>
      </c>
      <c r="B334" s="8">
        <v>43332</v>
      </c>
      <c r="C334" s="15">
        <v>0.9791666666666666</v>
      </c>
      <c r="D334" s="8">
        <v>43335</v>
      </c>
      <c r="E334" s="15">
        <v>0.19583333333333333</v>
      </c>
      <c r="F334" s="8">
        <v>43335</v>
      </c>
      <c r="G334" s="15">
        <v>0.4583333333333333</v>
      </c>
      <c r="H334" s="16" t="s">
        <v>1007</v>
      </c>
      <c r="I334" s="7"/>
    </row>
    <row r="335" spans="1:9" s="1" customFormat="1" ht="24" customHeight="1" hidden="1">
      <c r="A335" s="19" t="s">
        <v>941</v>
      </c>
      <c r="B335" s="8">
        <v>43335</v>
      </c>
      <c r="C335" s="15">
        <v>0.75</v>
      </c>
      <c r="D335" s="8">
        <v>43338</v>
      </c>
      <c r="E335" s="15">
        <v>0.1</v>
      </c>
      <c r="F335" s="8">
        <v>43338</v>
      </c>
      <c r="G335" s="15">
        <v>0.5458333333333333</v>
      </c>
      <c r="H335" s="16" t="s">
        <v>1024</v>
      </c>
      <c r="I335" s="7"/>
    </row>
    <row r="336" spans="1:9" s="1" customFormat="1" ht="24" customHeight="1" hidden="1">
      <c r="A336" s="19" t="s">
        <v>968</v>
      </c>
      <c r="B336" s="8">
        <v>43341</v>
      </c>
      <c r="C336" s="15">
        <v>0.775</v>
      </c>
      <c r="D336" s="8">
        <v>43342</v>
      </c>
      <c r="E336" s="15">
        <v>0.37916666666666665</v>
      </c>
      <c r="F336" s="8">
        <v>43342</v>
      </c>
      <c r="G336" s="15">
        <v>0.7125</v>
      </c>
      <c r="H336" s="7" t="s">
        <v>179</v>
      </c>
      <c r="I336" s="7"/>
    </row>
    <row r="337" spans="1:9" s="1" customFormat="1" ht="24" customHeight="1" hidden="1">
      <c r="A337" s="19" t="s">
        <v>1000</v>
      </c>
      <c r="B337" s="8"/>
      <c r="C337" s="15"/>
      <c r="D337" s="8"/>
      <c r="E337" s="15"/>
      <c r="F337" s="8"/>
      <c r="G337" s="15"/>
      <c r="H337" s="16" t="s">
        <v>1034</v>
      </c>
      <c r="I337" s="7"/>
    </row>
    <row r="338" spans="1:9" s="1" customFormat="1" ht="24" customHeight="1" hidden="1">
      <c r="A338" s="19" t="s">
        <v>997</v>
      </c>
      <c r="B338" s="8">
        <v>43344</v>
      </c>
      <c r="C338" s="15">
        <v>0.43402777777777773</v>
      </c>
      <c r="D338" s="8">
        <v>43344</v>
      </c>
      <c r="E338" s="15">
        <v>0.5583333333333333</v>
      </c>
      <c r="F338" s="8">
        <v>43344</v>
      </c>
      <c r="G338" s="15">
        <v>0.9375</v>
      </c>
      <c r="H338" s="16"/>
      <c r="I338" s="7"/>
    </row>
    <row r="339" spans="1:9" s="1" customFormat="1" ht="24" customHeight="1" hidden="1">
      <c r="A339" s="103" t="s">
        <v>1029</v>
      </c>
      <c r="B339" s="104">
        <v>43346</v>
      </c>
      <c r="C339" s="105">
        <v>0.5750000000000001</v>
      </c>
      <c r="D339" s="104">
        <v>43347</v>
      </c>
      <c r="E339" s="105">
        <v>0.2708333333333333</v>
      </c>
      <c r="F339" s="104">
        <v>43347</v>
      </c>
      <c r="G339" s="105">
        <v>0.6416666666666667</v>
      </c>
      <c r="H339" s="106"/>
      <c r="I339" s="7"/>
    </row>
    <row r="340" spans="1:9" s="1" customFormat="1" ht="24" customHeight="1" hidden="1">
      <c r="A340" s="103" t="s">
        <v>1023</v>
      </c>
      <c r="B340" s="104">
        <v>43347</v>
      </c>
      <c r="C340" s="105">
        <v>0.9666666666666667</v>
      </c>
      <c r="D340" s="104">
        <v>43347</v>
      </c>
      <c r="E340" s="105">
        <v>0.9958333333333332</v>
      </c>
      <c r="F340" s="104">
        <v>43348</v>
      </c>
      <c r="G340" s="105">
        <v>0.37916666666666665</v>
      </c>
      <c r="H340" s="104" t="s">
        <v>1060</v>
      </c>
      <c r="I340" s="7"/>
    </row>
    <row r="341" spans="1:9" s="1" customFormat="1" ht="24" customHeight="1" hidden="1">
      <c r="A341" s="103" t="s">
        <v>1030</v>
      </c>
      <c r="B341" s="104">
        <v>43349</v>
      </c>
      <c r="C341" s="105">
        <v>0.9833333333333334</v>
      </c>
      <c r="D341" s="104">
        <v>43350</v>
      </c>
      <c r="E341" s="105">
        <v>0.39999999999999997</v>
      </c>
      <c r="F341" s="104">
        <v>43350</v>
      </c>
      <c r="G341" s="105">
        <v>0.9458333333333333</v>
      </c>
      <c r="H341" s="106" t="s">
        <v>1032</v>
      </c>
      <c r="I341" s="7"/>
    </row>
    <row r="342" spans="1:9" s="1" customFormat="1" ht="24" customHeight="1" hidden="1">
      <c r="A342" s="103" t="s">
        <v>1026</v>
      </c>
      <c r="B342" s="104">
        <v>43352</v>
      </c>
      <c r="C342" s="105">
        <v>0.7083333333333334</v>
      </c>
      <c r="D342" s="104">
        <v>43352</v>
      </c>
      <c r="E342" s="105">
        <v>0.7458333333333332</v>
      </c>
      <c r="F342" s="104">
        <v>43353</v>
      </c>
      <c r="G342" s="105">
        <v>0.09166666666666667</v>
      </c>
      <c r="H342" s="104"/>
      <c r="I342" s="7"/>
    </row>
    <row r="343" spans="1:9" s="1" customFormat="1" ht="24" customHeight="1" hidden="1">
      <c r="A343" s="19" t="s">
        <v>1027</v>
      </c>
      <c r="B343" s="8">
        <v>43356</v>
      </c>
      <c r="C343" s="15">
        <v>0.22916666666666666</v>
      </c>
      <c r="D343" s="8">
        <v>43356</v>
      </c>
      <c r="E343" s="15">
        <v>0.5</v>
      </c>
      <c r="F343" s="8">
        <v>43356</v>
      </c>
      <c r="G343" s="15">
        <v>0.8208333333333333</v>
      </c>
      <c r="H343" s="16" t="s">
        <v>1125</v>
      </c>
      <c r="I343" s="7"/>
    </row>
    <row r="344" spans="1:9" s="1" customFormat="1" ht="24" customHeight="1" hidden="1">
      <c r="A344" s="19" t="s">
        <v>1031</v>
      </c>
      <c r="B344" s="8">
        <v>43358</v>
      </c>
      <c r="C344" s="15">
        <v>0.08333333333333333</v>
      </c>
      <c r="D344" s="8">
        <v>43359</v>
      </c>
      <c r="E344" s="15">
        <v>0.7625000000000001</v>
      </c>
      <c r="F344" s="8">
        <v>43359</v>
      </c>
      <c r="G344" s="15">
        <v>0.22083333333333333</v>
      </c>
      <c r="H344" s="16" t="s">
        <v>180</v>
      </c>
      <c r="I344" s="7"/>
    </row>
    <row r="345" spans="1:9" s="1" customFormat="1" ht="24" customHeight="1" hidden="1">
      <c r="A345" s="19" t="s">
        <v>1070</v>
      </c>
      <c r="B345" s="8">
        <v>43362</v>
      </c>
      <c r="C345" s="15">
        <v>0.2916666666666667</v>
      </c>
      <c r="D345" s="8">
        <v>43363</v>
      </c>
      <c r="E345" s="15">
        <v>0.22083333333333333</v>
      </c>
      <c r="F345" s="8">
        <v>43363</v>
      </c>
      <c r="G345" s="15">
        <v>0.5916666666666667</v>
      </c>
      <c r="H345" s="7" t="s">
        <v>1146</v>
      </c>
      <c r="I345" s="7"/>
    </row>
    <row r="346" spans="1:9" s="1" customFormat="1" ht="24" customHeight="1" hidden="1">
      <c r="A346" s="19" t="s">
        <v>1071</v>
      </c>
      <c r="B346" s="8"/>
      <c r="C346" s="15"/>
      <c r="D346" s="8"/>
      <c r="E346" s="15"/>
      <c r="F346" s="8"/>
      <c r="G346" s="15"/>
      <c r="H346" s="16" t="s">
        <v>265</v>
      </c>
      <c r="I346" s="7"/>
    </row>
    <row r="347" spans="1:9" s="1" customFormat="1" ht="24" customHeight="1" hidden="1">
      <c r="A347" s="19" t="s">
        <v>1072</v>
      </c>
      <c r="B347" s="8">
        <v>43365</v>
      </c>
      <c r="C347" s="15">
        <v>0.21666666666666667</v>
      </c>
      <c r="D347" s="8">
        <v>43365</v>
      </c>
      <c r="E347" s="15">
        <v>0.6458333333333334</v>
      </c>
      <c r="F347" s="8">
        <v>43366</v>
      </c>
      <c r="G347" s="15">
        <v>0.35000000000000003</v>
      </c>
      <c r="H347" s="16"/>
      <c r="I347" s="7"/>
    </row>
    <row r="348" spans="1:9" s="1" customFormat="1" ht="24" customHeight="1" hidden="1">
      <c r="A348" s="19" t="s">
        <v>1073</v>
      </c>
      <c r="B348" s="8">
        <v>43368</v>
      </c>
      <c r="C348" s="15">
        <v>0.18055555555555555</v>
      </c>
      <c r="D348" s="8">
        <v>43368</v>
      </c>
      <c r="E348" s="15">
        <v>0.22083333333333333</v>
      </c>
      <c r="F348" s="8">
        <v>43368</v>
      </c>
      <c r="G348" s="15">
        <v>0.9236111111111112</v>
      </c>
      <c r="H348" s="7" t="s">
        <v>1154</v>
      </c>
      <c r="I348" s="7"/>
    </row>
    <row r="349" spans="1:9" s="1" customFormat="1" ht="24" customHeight="1" hidden="1">
      <c r="A349" s="19" t="s">
        <v>1074</v>
      </c>
      <c r="B349" s="8">
        <v>43373</v>
      </c>
      <c r="C349" s="15">
        <v>0.9958333333333332</v>
      </c>
      <c r="D349" s="8">
        <v>43374</v>
      </c>
      <c r="E349" s="15">
        <v>0.4375</v>
      </c>
      <c r="F349" s="8">
        <v>43374</v>
      </c>
      <c r="G349" s="15">
        <v>0.75</v>
      </c>
      <c r="H349" s="16" t="s">
        <v>1175</v>
      </c>
      <c r="I349" s="7"/>
    </row>
    <row r="350" spans="1:9" s="1" customFormat="1" ht="24" customHeight="1" hidden="1">
      <c r="A350" s="19" t="s">
        <v>1075</v>
      </c>
      <c r="B350" s="8">
        <v>43375</v>
      </c>
      <c r="C350" s="15">
        <v>0.08333333333333333</v>
      </c>
      <c r="D350" s="8">
        <v>43375</v>
      </c>
      <c r="E350" s="15">
        <v>0.4291666666666667</v>
      </c>
      <c r="F350" s="8">
        <v>43375</v>
      </c>
      <c r="G350" s="15">
        <v>0.8291666666666666</v>
      </c>
      <c r="H350" s="16"/>
      <c r="I350" s="7"/>
    </row>
    <row r="351" spans="1:9" s="1" customFormat="1" ht="24" customHeight="1" hidden="1">
      <c r="A351" s="19" t="s">
        <v>1172</v>
      </c>
      <c r="B351" s="8">
        <v>43381</v>
      </c>
      <c r="C351" s="15">
        <v>0.9208333333333334</v>
      </c>
      <c r="D351" s="8">
        <v>43381</v>
      </c>
      <c r="E351" s="15">
        <v>0.9625</v>
      </c>
      <c r="F351" s="8">
        <v>43385</v>
      </c>
      <c r="G351" s="15">
        <v>0.09375</v>
      </c>
      <c r="H351" s="16" t="s">
        <v>1214</v>
      </c>
      <c r="I351" s="7"/>
    </row>
    <row r="352" spans="1:9" s="1" customFormat="1" ht="24" customHeight="1" hidden="1">
      <c r="A352" s="19" t="s">
        <v>1173</v>
      </c>
      <c r="B352" s="8">
        <v>43388</v>
      </c>
      <c r="C352" s="15">
        <v>0.17916666666666667</v>
      </c>
      <c r="D352" s="8">
        <v>43388</v>
      </c>
      <c r="E352" s="15">
        <v>0.9083333333333333</v>
      </c>
      <c r="F352" s="8">
        <v>43389</v>
      </c>
      <c r="G352" s="15">
        <v>0.25833333333333336</v>
      </c>
      <c r="H352" s="16" t="s">
        <v>1239</v>
      </c>
      <c r="I352" s="7"/>
    </row>
    <row r="353" spans="1:9" ht="24.75" customHeight="1">
      <c r="A353" s="290" t="s">
        <v>1448</v>
      </c>
      <c r="B353" s="291"/>
      <c r="C353" s="291"/>
      <c r="D353" s="291"/>
      <c r="E353" s="291"/>
      <c r="F353" s="291"/>
      <c r="G353" s="291"/>
      <c r="H353" s="291"/>
      <c r="I353" s="292"/>
    </row>
    <row r="354" spans="1:9" s="1" customFormat="1" ht="24" customHeight="1">
      <c r="A354" s="4" t="s">
        <v>203</v>
      </c>
      <c r="B354" s="282" t="s">
        <v>204</v>
      </c>
      <c r="C354" s="282"/>
      <c r="D354" s="282" t="s">
        <v>205</v>
      </c>
      <c r="E354" s="282"/>
      <c r="F354" s="282" t="s">
        <v>206</v>
      </c>
      <c r="G354" s="282"/>
      <c r="H354" s="10" t="s">
        <v>207</v>
      </c>
      <c r="I354" s="10" t="s">
        <v>208</v>
      </c>
    </row>
    <row r="355" spans="1:9" s="1" customFormat="1" ht="24" customHeight="1" hidden="1">
      <c r="A355" s="19" t="s">
        <v>1257</v>
      </c>
      <c r="B355" s="8">
        <v>43399</v>
      </c>
      <c r="C355" s="15">
        <v>0</v>
      </c>
      <c r="D355" s="8">
        <v>43399</v>
      </c>
      <c r="E355" s="15">
        <v>0.6416666666666667</v>
      </c>
      <c r="F355" s="8">
        <v>43399</v>
      </c>
      <c r="G355" s="15">
        <v>0.8833333333333333</v>
      </c>
      <c r="H355" s="199" t="s">
        <v>1262</v>
      </c>
      <c r="I355" s="7"/>
    </row>
    <row r="356" spans="1:9" s="1" customFormat="1" ht="24" customHeight="1" hidden="1">
      <c r="A356" s="19" t="s">
        <v>1258</v>
      </c>
      <c r="B356" s="8">
        <v>43400</v>
      </c>
      <c r="C356" s="15">
        <v>0.5333333333333333</v>
      </c>
      <c r="D356" s="8">
        <v>43400</v>
      </c>
      <c r="E356" s="15">
        <v>0.9291666666666667</v>
      </c>
      <c r="F356" s="8">
        <v>43401</v>
      </c>
      <c r="G356" s="15">
        <v>0.12083333333333333</v>
      </c>
      <c r="H356" s="199"/>
      <c r="I356" s="7"/>
    </row>
    <row r="357" spans="1:9" s="1" customFormat="1" ht="24" customHeight="1" hidden="1">
      <c r="A357" s="19" t="s">
        <v>1261</v>
      </c>
      <c r="B357" s="8">
        <v>43403</v>
      </c>
      <c r="C357" s="15">
        <v>0.39166666666666666</v>
      </c>
      <c r="D357" s="8">
        <v>43403</v>
      </c>
      <c r="E357" s="15">
        <v>0.5583333333333333</v>
      </c>
      <c r="F357" s="8">
        <v>43403</v>
      </c>
      <c r="G357" s="15">
        <v>0.9</v>
      </c>
      <c r="H357" s="199"/>
      <c r="I357" s="7"/>
    </row>
    <row r="358" spans="1:9" s="1" customFormat="1" ht="24" customHeight="1" hidden="1">
      <c r="A358" s="19" t="s">
        <v>1259</v>
      </c>
      <c r="B358" s="8">
        <v>43404</v>
      </c>
      <c r="C358" s="15">
        <v>0.125</v>
      </c>
      <c r="D358" s="8">
        <v>43404</v>
      </c>
      <c r="E358" s="15">
        <v>0.4291666666666667</v>
      </c>
      <c r="F358" s="8">
        <v>43404</v>
      </c>
      <c r="G358" s="15">
        <v>0.9</v>
      </c>
      <c r="H358" s="21" t="s">
        <v>1323</v>
      </c>
      <c r="I358" s="7"/>
    </row>
    <row r="359" spans="1:9" s="1" customFormat="1" ht="24" customHeight="1" hidden="1">
      <c r="A359" s="19" t="s">
        <v>1260</v>
      </c>
      <c r="B359" s="8">
        <v>43406</v>
      </c>
      <c r="C359" s="15">
        <v>0.3666666666666667</v>
      </c>
      <c r="D359" s="8">
        <v>43406</v>
      </c>
      <c r="E359" s="15">
        <v>0.47500000000000003</v>
      </c>
      <c r="F359" s="8">
        <v>43407</v>
      </c>
      <c r="G359" s="15">
        <v>0.3541666666666667</v>
      </c>
      <c r="H359" s="16" t="s">
        <v>1263</v>
      </c>
      <c r="I359" s="7"/>
    </row>
    <row r="360" spans="1:9" s="1" customFormat="1" ht="24" customHeight="1" hidden="1">
      <c r="A360" s="19" t="s">
        <v>1264</v>
      </c>
      <c r="B360" s="8">
        <v>43409</v>
      </c>
      <c r="C360" s="15">
        <v>0.07916666666666666</v>
      </c>
      <c r="D360" s="8">
        <v>43409</v>
      </c>
      <c r="E360" s="15">
        <v>0.13749999999999998</v>
      </c>
      <c r="F360" s="8">
        <v>43409</v>
      </c>
      <c r="G360" s="15">
        <v>0.5583333333333333</v>
      </c>
      <c r="H360" s="21" t="s">
        <v>163</v>
      </c>
      <c r="I360" s="7"/>
    </row>
    <row r="361" spans="1:9" s="1" customFormat="1" ht="24" customHeight="1">
      <c r="A361" s="19" t="s">
        <v>1265</v>
      </c>
      <c r="B361" s="8">
        <v>43411</v>
      </c>
      <c r="C361" s="15">
        <v>0.8375</v>
      </c>
      <c r="D361" s="8">
        <v>43411</v>
      </c>
      <c r="E361" s="15">
        <v>0.975</v>
      </c>
      <c r="F361" s="8">
        <v>43412</v>
      </c>
      <c r="G361" s="15">
        <v>0.31666666666666665</v>
      </c>
      <c r="H361" s="199"/>
      <c r="I361" s="7"/>
    </row>
    <row r="362" spans="1:9" s="1" customFormat="1" ht="24" customHeight="1">
      <c r="A362" s="19" t="s">
        <v>1266</v>
      </c>
      <c r="B362" s="8">
        <v>43412</v>
      </c>
      <c r="C362" s="15">
        <v>0.9249999999999999</v>
      </c>
      <c r="D362" s="8">
        <v>43413</v>
      </c>
      <c r="E362" s="15">
        <v>0.5416666666666666</v>
      </c>
      <c r="F362" s="8">
        <v>43413</v>
      </c>
      <c r="G362" s="15">
        <v>0.9166666666666666</v>
      </c>
      <c r="H362" s="199"/>
      <c r="I362" s="7"/>
    </row>
    <row r="363" spans="1:9" s="1" customFormat="1" ht="24" customHeight="1">
      <c r="A363" s="19" t="s">
        <v>1449</v>
      </c>
      <c r="B363" s="8">
        <v>43416</v>
      </c>
      <c r="C363" s="15">
        <v>0.5416666666666666</v>
      </c>
      <c r="D363" s="8">
        <v>43416</v>
      </c>
      <c r="E363" s="15">
        <v>0.5833333333333334</v>
      </c>
      <c r="F363" s="8">
        <v>43417</v>
      </c>
      <c r="G363" s="15">
        <v>0.08333333333333333</v>
      </c>
      <c r="H363" s="199"/>
      <c r="I363" s="7"/>
    </row>
    <row r="364" spans="1:9" s="1" customFormat="1" ht="24" customHeight="1">
      <c r="A364" s="19" t="s">
        <v>1450</v>
      </c>
      <c r="B364" s="8">
        <v>43417</v>
      </c>
      <c r="C364" s="15">
        <v>0.20833333333333334</v>
      </c>
      <c r="D364" s="8">
        <v>43417</v>
      </c>
      <c r="E364" s="15">
        <v>0.4166666666666667</v>
      </c>
      <c r="F364" s="8">
        <v>43417</v>
      </c>
      <c r="G364" s="15">
        <v>0.6666666666666666</v>
      </c>
      <c r="H364" s="199"/>
      <c r="I364" s="7"/>
    </row>
    <row r="365" spans="1:9" s="1" customFormat="1" ht="24" customHeight="1">
      <c r="A365" s="19" t="s">
        <v>1451</v>
      </c>
      <c r="B365" s="8">
        <v>43419</v>
      </c>
      <c r="C365" s="15">
        <v>0.375</v>
      </c>
      <c r="D365" s="8">
        <v>43419</v>
      </c>
      <c r="E365" s="15">
        <v>0.4791666666666667</v>
      </c>
      <c r="F365" s="8">
        <v>43420</v>
      </c>
      <c r="G365" s="15">
        <v>0.3958333333333333</v>
      </c>
      <c r="H365" s="16" t="s">
        <v>1477</v>
      </c>
      <c r="I365" s="7"/>
    </row>
    <row r="366" spans="1:9" s="1" customFormat="1" ht="24" customHeight="1">
      <c r="A366" s="19" t="s">
        <v>1452</v>
      </c>
      <c r="B366" s="8">
        <v>43422</v>
      </c>
      <c r="C366" s="15">
        <v>0.041666666666666664</v>
      </c>
      <c r="D366" s="8">
        <v>43422</v>
      </c>
      <c r="E366" s="15">
        <v>0.08333333333333333</v>
      </c>
      <c r="F366" s="8">
        <v>43422</v>
      </c>
      <c r="G366" s="15">
        <v>0.5833333333333334</v>
      </c>
      <c r="H366" s="199"/>
      <c r="I366" s="7"/>
    </row>
    <row r="367" spans="1:9" s="1" customFormat="1" ht="24" customHeight="1">
      <c r="A367" s="19" t="s">
        <v>1453</v>
      </c>
      <c r="B367" s="8">
        <v>43424</v>
      </c>
      <c r="C367" s="15">
        <v>0.9166666666666666</v>
      </c>
      <c r="D367" s="8">
        <v>43425</v>
      </c>
      <c r="E367" s="15">
        <v>0.6666666666666666</v>
      </c>
      <c r="F367" s="8">
        <v>43426</v>
      </c>
      <c r="G367" s="15">
        <v>0.16666666666666666</v>
      </c>
      <c r="H367" s="199"/>
      <c r="I367" s="7"/>
    </row>
    <row r="368" spans="1:9" s="1" customFormat="1" ht="24" customHeight="1">
      <c r="A368" s="19" t="s">
        <v>1454</v>
      </c>
      <c r="B368" s="8">
        <v>43426</v>
      </c>
      <c r="C368" s="15">
        <v>0.6666666666666666</v>
      </c>
      <c r="D368" s="8">
        <v>43427</v>
      </c>
      <c r="E368" s="15">
        <v>0.08333333333333333</v>
      </c>
      <c r="F368" s="8">
        <v>43427</v>
      </c>
      <c r="G368" s="15">
        <v>0.5</v>
      </c>
      <c r="H368" s="199"/>
      <c r="I368" s="7"/>
    </row>
    <row r="369" spans="1:9" ht="24.75" customHeight="1" hidden="1">
      <c r="A369" s="290" t="s">
        <v>842</v>
      </c>
      <c r="B369" s="291"/>
      <c r="C369" s="291"/>
      <c r="D369" s="291"/>
      <c r="E369" s="291"/>
      <c r="F369" s="291"/>
      <c r="G369" s="291"/>
      <c r="H369" s="291"/>
      <c r="I369" s="292"/>
    </row>
    <row r="370" spans="1:9" s="1" customFormat="1" ht="24" customHeight="1" hidden="1">
      <c r="A370" s="4" t="s">
        <v>203</v>
      </c>
      <c r="B370" s="285" t="s">
        <v>204</v>
      </c>
      <c r="C370" s="286"/>
      <c r="D370" s="285" t="s">
        <v>205</v>
      </c>
      <c r="E370" s="286"/>
      <c r="F370" s="285" t="s">
        <v>206</v>
      </c>
      <c r="G370" s="286"/>
      <c r="H370" s="10" t="s">
        <v>207</v>
      </c>
      <c r="I370" s="10" t="s">
        <v>208</v>
      </c>
    </row>
    <row r="371" spans="1:9" s="1" customFormat="1" ht="24" customHeight="1" hidden="1">
      <c r="A371" s="19" t="s">
        <v>430</v>
      </c>
      <c r="B371" s="8">
        <v>43183</v>
      </c>
      <c r="C371" s="15">
        <v>0</v>
      </c>
      <c r="D371" s="8">
        <v>43184</v>
      </c>
      <c r="E371" s="15">
        <v>0.2152777777777778</v>
      </c>
      <c r="F371" s="8">
        <v>43184</v>
      </c>
      <c r="G371" s="15">
        <v>0.548611111111111</v>
      </c>
      <c r="H371" s="16" t="s">
        <v>436</v>
      </c>
      <c r="I371" s="7"/>
    </row>
    <row r="372" spans="1:9" s="1" customFormat="1" ht="24" customHeight="1" hidden="1">
      <c r="A372" s="19" t="s">
        <v>420</v>
      </c>
      <c r="B372" s="8">
        <v>43187</v>
      </c>
      <c r="C372" s="15">
        <v>0.548611111111111</v>
      </c>
      <c r="D372" s="8">
        <v>43187</v>
      </c>
      <c r="E372" s="15">
        <v>0.5972222222222222</v>
      </c>
      <c r="F372" s="8">
        <v>43187</v>
      </c>
      <c r="G372" s="15">
        <v>0.9861111111111112</v>
      </c>
      <c r="H372" s="7" t="s">
        <v>451</v>
      </c>
      <c r="I372" s="7"/>
    </row>
    <row r="373" spans="1:9" s="1" customFormat="1" ht="24" customHeight="1" hidden="1">
      <c r="A373" s="19" t="s">
        <v>431</v>
      </c>
      <c r="B373" s="8">
        <v>43188</v>
      </c>
      <c r="C373" s="15">
        <v>0.1423611111111111</v>
      </c>
      <c r="D373" s="8">
        <v>43189</v>
      </c>
      <c r="E373" s="15">
        <v>0.09375</v>
      </c>
      <c r="F373" s="8">
        <v>43189</v>
      </c>
      <c r="G373" s="15">
        <v>0.46527777777777773</v>
      </c>
      <c r="H373" s="16" t="s">
        <v>460</v>
      </c>
      <c r="I373" s="7"/>
    </row>
    <row r="374" spans="1:9" s="1" customFormat="1" ht="24" customHeight="1" hidden="1">
      <c r="A374" s="19" t="s">
        <v>432</v>
      </c>
      <c r="B374" s="8">
        <v>43191</v>
      </c>
      <c r="C374" s="15">
        <v>0.12152777777777778</v>
      </c>
      <c r="D374" s="8">
        <v>43191</v>
      </c>
      <c r="E374" s="15">
        <v>0.22569444444444445</v>
      </c>
      <c r="F374" s="8">
        <v>43191</v>
      </c>
      <c r="G374" s="15">
        <v>0.8402777777777778</v>
      </c>
      <c r="H374" s="16" t="s">
        <v>408</v>
      </c>
      <c r="I374" s="7"/>
    </row>
    <row r="375" spans="1:9" s="1" customFormat="1" ht="24" customHeight="1" hidden="1">
      <c r="A375" s="19" t="s">
        <v>433</v>
      </c>
      <c r="B375" s="8">
        <v>43193</v>
      </c>
      <c r="C375" s="15">
        <v>0.5902777777777778</v>
      </c>
      <c r="D375" s="8">
        <v>43193</v>
      </c>
      <c r="E375" s="15">
        <v>0.638888888888889</v>
      </c>
      <c r="F375" s="8">
        <v>43193</v>
      </c>
      <c r="G375" s="15">
        <v>0.9722222222222222</v>
      </c>
      <c r="H375" s="32" t="s">
        <v>52</v>
      </c>
      <c r="I375" s="7"/>
    </row>
    <row r="376" spans="1:9" s="1" customFormat="1" ht="24" customHeight="1" hidden="1">
      <c r="A376" s="19" t="s">
        <v>434</v>
      </c>
      <c r="B376" s="8">
        <v>43196</v>
      </c>
      <c r="C376" s="15">
        <v>0.5381944444444444</v>
      </c>
      <c r="D376" s="8">
        <v>43196</v>
      </c>
      <c r="E376" s="15">
        <v>0.6666666666666666</v>
      </c>
      <c r="F376" s="8">
        <v>43197</v>
      </c>
      <c r="G376" s="15">
        <v>0.05555555555555555</v>
      </c>
      <c r="H376" s="16" t="s">
        <v>495</v>
      </c>
      <c r="I376" s="7"/>
    </row>
    <row r="377" spans="1:9" s="1" customFormat="1" ht="24" customHeight="1" hidden="1">
      <c r="A377" s="19" t="s">
        <v>423</v>
      </c>
      <c r="B377" s="8">
        <v>43197</v>
      </c>
      <c r="C377" s="15">
        <v>0.5</v>
      </c>
      <c r="D377" s="8">
        <v>43198</v>
      </c>
      <c r="E377" s="15">
        <v>0.8506944444444445</v>
      </c>
      <c r="F377" s="8">
        <v>43199</v>
      </c>
      <c r="G377" s="15">
        <v>0.23958333333333334</v>
      </c>
      <c r="H377" s="16" t="s">
        <v>491</v>
      </c>
      <c r="I377" s="7"/>
    </row>
    <row r="378" spans="1:9" s="1" customFormat="1" ht="24" customHeight="1" hidden="1">
      <c r="A378" s="19" t="s">
        <v>471</v>
      </c>
      <c r="B378" s="8">
        <v>43202</v>
      </c>
      <c r="C378" s="15">
        <v>0.16319444444444445</v>
      </c>
      <c r="D378" s="8">
        <v>43202</v>
      </c>
      <c r="E378" s="15">
        <v>0.21875</v>
      </c>
      <c r="F378" s="8">
        <v>43202</v>
      </c>
      <c r="G378" s="15">
        <v>0.548611111111111</v>
      </c>
      <c r="H378" s="7" t="s">
        <v>179</v>
      </c>
      <c r="I378" s="7"/>
    </row>
    <row r="379" spans="1:9" s="1" customFormat="1" ht="24" customHeight="1" hidden="1">
      <c r="A379" s="19" t="s">
        <v>473</v>
      </c>
      <c r="B379" s="8"/>
      <c r="C379" s="15"/>
      <c r="D379" s="8"/>
      <c r="E379" s="15"/>
      <c r="F379" s="8"/>
      <c r="G379" s="15"/>
      <c r="H379" s="7" t="s">
        <v>265</v>
      </c>
      <c r="I379" s="7"/>
    </row>
    <row r="380" spans="1:9" s="1" customFormat="1" ht="24" customHeight="1" hidden="1">
      <c r="A380" s="19" t="s">
        <v>472</v>
      </c>
      <c r="B380" s="8">
        <v>43204</v>
      </c>
      <c r="C380" s="15">
        <v>0.125</v>
      </c>
      <c r="D380" s="8">
        <v>43204</v>
      </c>
      <c r="E380" s="15">
        <v>0.22569444444444445</v>
      </c>
      <c r="F380" s="8">
        <v>43204</v>
      </c>
      <c r="G380" s="15">
        <v>0.9340277777777778</v>
      </c>
      <c r="H380" s="16" t="s">
        <v>525</v>
      </c>
      <c r="I380" s="7"/>
    </row>
    <row r="381" spans="1:9" s="1" customFormat="1" ht="24" customHeight="1" hidden="1">
      <c r="A381" s="19" t="s">
        <v>497</v>
      </c>
      <c r="B381" s="8">
        <v>43206</v>
      </c>
      <c r="C381" s="15">
        <v>0.9375</v>
      </c>
      <c r="D381" s="8">
        <v>43206</v>
      </c>
      <c r="E381" s="15">
        <v>0.9965277777777778</v>
      </c>
      <c r="F381" s="8">
        <v>43207</v>
      </c>
      <c r="G381" s="15">
        <v>0.548611111111111</v>
      </c>
      <c r="H381" s="7" t="s">
        <v>179</v>
      </c>
      <c r="I381" s="7"/>
    </row>
    <row r="382" spans="1:9" s="1" customFormat="1" ht="24" customHeight="1" hidden="1">
      <c r="A382" s="19" t="s">
        <v>474</v>
      </c>
      <c r="B382" s="8">
        <v>43210</v>
      </c>
      <c r="C382" s="15">
        <v>0.03819444444444444</v>
      </c>
      <c r="D382" s="8">
        <v>43211</v>
      </c>
      <c r="E382" s="15">
        <v>0.052083333333333336</v>
      </c>
      <c r="F382" s="8">
        <v>43211</v>
      </c>
      <c r="G382" s="15">
        <v>0.3854166666666667</v>
      </c>
      <c r="H382" s="16" t="s">
        <v>180</v>
      </c>
      <c r="I382" s="7"/>
    </row>
    <row r="383" spans="1:9" s="1" customFormat="1" ht="24" customHeight="1" hidden="1">
      <c r="A383" s="19" t="s">
        <v>470</v>
      </c>
      <c r="B383" s="8">
        <v>43211</v>
      </c>
      <c r="C383" s="15">
        <v>0.642361111111111</v>
      </c>
      <c r="D383" s="8">
        <v>43212</v>
      </c>
      <c r="E383" s="15">
        <v>0.7395833333333334</v>
      </c>
      <c r="F383" s="8">
        <v>43213</v>
      </c>
      <c r="G383" s="15">
        <v>0.4375</v>
      </c>
      <c r="H383" s="16" t="s">
        <v>565</v>
      </c>
      <c r="I383" s="7"/>
    </row>
    <row r="384" spans="1:9" s="1" customFormat="1" ht="24" customHeight="1" hidden="1">
      <c r="A384" s="19" t="s">
        <v>532</v>
      </c>
      <c r="B384" s="8">
        <v>43216</v>
      </c>
      <c r="C384" s="15">
        <v>0.517361111111111</v>
      </c>
      <c r="D384" s="8">
        <v>43216</v>
      </c>
      <c r="E384" s="15">
        <v>0.8611111111111112</v>
      </c>
      <c r="F384" s="8">
        <v>43217</v>
      </c>
      <c r="G384" s="15">
        <v>0.08680555555555557</v>
      </c>
      <c r="H384" s="7" t="s">
        <v>179</v>
      </c>
      <c r="I384" s="7"/>
    </row>
    <row r="385" spans="1:9" s="1" customFormat="1" ht="24" customHeight="1" hidden="1">
      <c r="A385" s="19" t="s">
        <v>533</v>
      </c>
      <c r="B385" s="8"/>
      <c r="C385" s="15"/>
      <c r="D385" s="8"/>
      <c r="E385" s="15"/>
      <c r="F385" s="8"/>
      <c r="G385" s="15"/>
      <c r="H385" s="16" t="s">
        <v>265</v>
      </c>
      <c r="I385" s="7"/>
    </row>
    <row r="386" spans="1:9" s="1" customFormat="1" ht="24" customHeight="1" hidden="1">
      <c r="A386" s="19" t="s">
        <v>534</v>
      </c>
      <c r="B386" s="8">
        <v>43218</v>
      </c>
      <c r="C386" s="15">
        <v>0.5972222222222222</v>
      </c>
      <c r="D386" s="8">
        <v>43218</v>
      </c>
      <c r="E386" s="15">
        <v>0.7048611111111112</v>
      </c>
      <c r="F386" s="8">
        <v>43219</v>
      </c>
      <c r="G386" s="15">
        <v>0.4479166666666667</v>
      </c>
      <c r="H386" s="16" t="s">
        <v>579</v>
      </c>
      <c r="I386" s="7"/>
    </row>
    <row r="387" spans="1:9" s="1" customFormat="1" ht="24" customHeight="1" hidden="1">
      <c r="A387" s="19" t="s">
        <v>535</v>
      </c>
      <c r="B387" s="8">
        <v>43221</v>
      </c>
      <c r="C387" s="15">
        <v>0.17013888888888887</v>
      </c>
      <c r="D387" s="8">
        <v>43221</v>
      </c>
      <c r="E387" s="15">
        <v>0.46527777777777773</v>
      </c>
      <c r="F387" s="8">
        <v>43221</v>
      </c>
      <c r="G387" s="15">
        <v>0.8784722222222222</v>
      </c>
      <c r="H387" s="7" t="s">
        <v>179</v>
      </c>
      <c r="I387" s="7"/>
    </row>
    <row r="388" spans="1:9" s="1" customFormat="1" ht="24" customHeight="1" hidden="1">
      <c r="A388" s="19" t="s">
        <v>549</v>
      </c>
      <c r="B388" s="8">
        <v>43224</v>
      </c>
      <c r="C388" s="15">
        <v>0.35</v>
      </c>
      <c r="D388" s="8">
        <v>43225</v>
      </c>
      <c r="E388" s="15">
        <v>0.46527777777777773</v>
      </c>
      <c r="F388" s="8">
        <v>43225</v>
      </c>
      <c r="G388" s="15">
        <v>0.8541666666666666</v>
      </c>
      <c r="H388" s="16" t="s">
        <v>586</v>
      </c>
      <c r="I388" s="7"/>
    </row>
    <row r="389" spans="1:9" s="1" customFormat="1" ht="24" customHeight="1" hidden="1">
      <c r="A389" s="19" t="s">
        <v>550</v>
      </c>
      <c r="B389" s="8">
        <v>43226</v>
      </c>
      <c r="C389" s="15">
        <v>0.1111111111111111</v>
      </c>
      <c r="D389" s="8">
        <v>43227</v>
      </c>
      <c r="E389" s="15">
        <v>0.5243055555555556</v>
      </c>
      <c r="F389" s="8">
        <v>43227</v>
      </c>
      <c r="G389" s="15">
        <v>0.9409722222222222</v>
      </c>
      <c r="H389" s="16" t="s">
        <v>587</v>
      </c>
      <c r="I389" s="7"/>
    </row>
    <row r="390" spans="1:9" s="1" customFormat="1" ht="24" customHeight="1" hidden="1">
      <c r="A390" s="19" t="s">
        <v>588</v>
      </c>
      <c r="B390" s="8">
        <v>43230</v>
      </c>
      <c r="C390" s="15">
        <v>0.75</v>
      </c>
      <c r="D390" s="8">
        <v>43230</v>
      </c>
      <c r="E390" s="15">
        <v>0.7916666666666666</v>
      </c>
      <c r="F390" s="8">
        <v>43231</v>
      </c>
      <c r="G390" s="15">
        <v>0.20833333333333334</v>
      </c>
      <c r="H390" s="31" t="s">
        <v>52</v>
      </c>
      <c r="I390" s="7"/>
    </row>
    <row r="391" spans="1:9" s="1" customFormat="1" ht="24" customHeight="1" hidden="1">
      <c r="A391" s="19" t="s">
        <v>596</v>
      </c>
      <c r="B391" s="8"/>
      <c r="C391" s="15"/>
      <c r="D391" s="8"/>
      <c r="E391" s="15"/>
      <c r="F391" s="8"/>
      <c r="G391" s="15"/>
      <c r="H391" s="16" t="s">
        <v>265</v>
      </c>
      <c r="I391" s="7"/>
    </row>
    <row r="392" spans="1:9" s="1" customFormat="1" ht="24" customHeight="1" hidden="1">
      <c r="A392" s="19" t="s">
        <v>593</v>
      </c>
      <c r="B392" s="8">
        <v>43232</v>
      </c>
      <c r="C392" s="15">
        <v>0.7847222222222222</v>
      </c>
      <c r="D392" s="8">
        <v>43232</v>
      </c>
      <c r="E392" s="15">
        <v>0.8888888888888888</v>
      </c>
      <c r="F392" s="8">
        <v>43233</v>
      </c>
      <c r="G392" s="15">
        <v>0.7777777777777778</v>
      </c>
      <c r="H392" s="16" t="s">
        <v>622</v>
      </c>
      <c r="I392" s="7"/>
    </row>
    <row r="393" spans="1:9" s="1" customFormat="1" ht="24" customHeight="1" hidden="1">
      <c r="A393" s="19" t="s">
        <v>594</v>
      </c>
      <c r="B393" s="8">
        <v>43235</v>
      </c>
      <c r="C393" s="15">
        <v>0.4826388888888889</v>
      </c>
      <c r="D393" s="8">
        <v>43235</v>
      </c>
      <c r="E393" s="15">
        <v>0.7013888888888888</v>
      </c>
      <c r="F393" s="8">
        <v>43236</v>
      </c>
      <c r="G393" s="15">
        <v>0.04861111111111111</v>
      </c>
      <c r="H393" s="7" t="s">
        <v>179</v>
      </c>
      <c r="I393" s="7"/>
    </row>
    <row r="394" spans="1:9" s="1" customFormat="1" ht="24" customHeight="1" hidden="1">
      <c r="A394" s="19" t="s">
        <v>595</v>
      </c>
      <c r="B394" s="8">
        <v>43238</v>
      </c>
      <c r="C394" s="15">
        <v>0.5833333333333334</v>
      </c>
      <c r="D394" s="8">
        <v>43238</v>
      </c>
      <c r="E394" s="15">
        <v>0.75</v>
      </c>
      <c r="F394" s="8">
        <v>43239</v>
      </c>
      <c r="G394" s="15">
        <v>0.3680555555555556</v>
      </c>
      <c r="H394" s="16" t="s">
        <v>650</v>
      </c>
      <c r="I394" s="7"/>
    </row>
    <row r="395" spans="1:9" s="1" customFormat="1" ht="24" customHeight="1" hidden="1">
      <c r="A395" s="19" t="s">
        <v>591</v>
      </c>
      <c r="B395" s="8">
        <v>43239</v>
      </c>
      <c r="C395" s="15">
        <v>0.6319444444444444</v>
      </c>
      <c r="D395" s="8">
        <v>43240</v>
      </c>
      <c r="E395" s="15">
        <v>0.17708333333333334</v>
      </c>
      <c r="F395" s="8">
        <v>43240</v>
      </c>
      <c r="G395" s="15">
        <v>0.6215277777777778</v>
      </c>
      <c r="H395" s="16" t="s">
        <v>656</v>
      </c>
      <c r="I395" s="7"/>
    </row>
    <row r="396" spans="1:9" s="1" customFormat="1" ht="24" customHeight="1" hidden="1">
      <c r="A396" s="19" t="s">
        <v>635</v>
      </c>
      <c r="B396" s="8">
        <v>43243</v>
      </c>
      <c r="C396" s="15">
        <v>0.3958333333333333</v>
      </c>
      <c r="D396" s="8">
        <v>43243</v>
      </c>
      <c r="E396" s="15">
        <v>0.4479166666666667</v>
      </c>
      <c r="F396" s="8">
        <v>43243</v>
      </c>
      <c r="G396" s="15">
        <v>0.8819444444444445</v>
      </c>
      <c r="H396" s="7" t="s">
        <v>179</v>
      </c>
      <c r="I396" s="7"/>
    </row>
    <row r="397" spans="1:9" s="1" customFormat="1" ht="24" customHeight="1" hidden="1">
      <c r="A397" s="19" t="s">
        <v>636</v>
      </c>
      <c r="B397" s="8"/>
      <c r="C397" s="15"/>
      <c r="D397" s="8"/>
      <c r="E397" s="15"/>
      <c r="F397" s="8"/>
      <c r="G397" s="15"/>
      <c r="H397" s="16" t="s">
        <v>265</v>
      </c>
      <c r="I397" s="7"/>
    </row>
    <row r="398" spans="1:9" s="1" customFormat="1" ht="24" customHeight="1" hidden="1">
      <c r="A398" s="19" t="s">
        <v>637</v>
      </c>
      <c r="B398" s="8">
        <v>43245</v>
      </c>
      <c r="C398" s="15">
        <v>0.5347222222222222</v>
      </c>
      <c r="D398" s="8">
        <v>43245</v>
      </c>
      <c r="E398" s="15">
        <v>0.6458333333333334</v>
      </c>
      <c r="F398" s="8">
        <v>43246</v>
      </c>
      <c r="G398" s="15">
        <v>0.3611111111111111</v>
      </c>
      <c r="H398" s="16" t="s">
        <v>675</v>
      </c>
      <c r="I398" s="7"/>
    </row>
    <row r="399" spans="1:9" s="1" customFormat="1" ht="24" customHeight="1" hidden="1">
      <c r="A399" s="19" t="s">
        <v>638</v>
      </c>
      <c r="B399" s="8">
        <v>43247</v>
      </c>
      <c r="C399" s="15">
        <v>0.9791666666666666</v>
      </c>
      <c r="D399" s="8">
        <v>43248</v>
      </c>
      <c r="E399" s="15">
        <v>0.1909722222222222</v>
      </c>
      <c r="F399" s="8">
        <v>43248</v>
      </c>
      <c r="G399" s="15">
        <v>0.625</v>
      </c>
      <c r="H399" s="16"/>
      <c r="I399" s="7"/>
    </row>
    <row r="400" spans="1:9" s="1" customFormat="1" ht="24" customHeight="1" hidden="1">
      <c r="A400" s="19" t="s">
        <v>639</v>
      </c>
      <c r="B400" s="8">
        <v>43251</v>
      </c>
      <c r="C400" s="15">
        <v>0.04861111111111111</v>
      </c>
      <c r="D400" s="8">
        <v>43251</v>
      </c>
      <c r="E400" s="15">
        <v>0.2673611111111111</v>
      </c>
      <c r="F400" s="8">
        <v>43251</v>
      </c>
      <c r="G400" s="15">
        <v>0.6944444444444445</v>
      </c>
      <c r="H400" s="16"/>
      <c r="I400" s="7"/>
    </row>
    <row r="401" spans="1:9" s="1" customFormat="1" ht="24" customHeight="1" hidden="1">
      <c r="A401" s="19" t="s">
        <v>640</v>
      </c>
      <c r="B401" s="8">
        <v>43252</v>
      </c>
      <c r="C401" s="15">
        <v>0.96875</v>
      </c>
      <c r="D401" s="8">
        <v>43252</v>
      </c>
      <c r="E401" s="15">
        <v>0.5833333333333334</v>
      </c>
      <c r="F401" s="8">
        <v>43252</v>
      </c>
      <c r="G401" s="15">
        <v>0.9409722222222222</v>
      </c>
      <c r="H401" s="16"/>
      <c r="I401" s="7"/>
    </row>
    <row r="402" spans="1:9" s="1" customFormat="1" ht="24" customHeight="1" hidden="1">
      <c r="A402" s="19" t="s">
        <v>691</v>
      </c>
      <c r="B402" s="8">
        <v>43255</v>
      </c>
      <c r="C402" s="15">
        <v>0.7083333333333334</v>
      </c>
      <c r="D402" s="8">
        <v>43255</v>
      </c>
      <c r="E402" s="15">
        <v>0.7569444444444445</v>
      </c>
      <c r="F402" s="8">
        <v>43256</v>
      </c>
      <c r="G402" s="15">
        <v>0.21875</v>
      </c>
      <c r="H402" s="7" t="s">
        <v>706</v>
      </c>
      <c r="I402" s="7"/>
    </row>
    <row r="403" spans="1:9" s="1" customFormat="1" ht="24" customHeight="1" hidden="1">
      <c r="A403" s="25" t="s">
        <v>702</v>
      </c>
      <c r="B403" s="8">
        <v>43256</v>
      </c>
      <c r="C403" s="15">
        <v>0.2743055555555555</v>
      </c>
      <c r="D403" s="8">
        <v>43256</v>
      </c>
      <c r="E403" s="15">
        <v>0.3263888888888889</v>
      </c>
      <c r="F403" s="8">
        <v>43256</v>
      </c>
      <c r="G403" s="15">
        <v>0.4895833333333333</v>
      </c>
      <c r="H403" s="16"/>
      <c r="I403" s="7"/>
    </row>
    <row r="404" spans="1:9" s="1" customFormat="1" ht="24" customHeight="1" hidden="1">
      <c r="A404" s="19" t="s">
        <v>703</v>
      </c>
      <c r="B404" s="8">
        <v>43256</v>
      </c>
      <c r="C404" s="15">
        <v>0.5416666666666666</v>
      </c>
      <c r="D404" s="8">
        <v>43256</v>
      </c>
      <c r="E404" s="15">
        <v>0.59375</v>
      </c>
      <c r="F404" s="8">
        <v>43258</v>
      </c>
      <c r="G404" s="15">
        <v>0.5868055555555556</v>
      </c>
      <c r="H404" s="7" t="s">
        <v>709</v>
      </c>
      <c r="I404" s="7"/>
    </row>
    <row r="405" spans="1:9" s="1" customFormat="1" ht="24" customHeight="1" hidden="1">
      <c r="A405" s="19" t="s">
        <v>692</v>
      </c>
      <c r="B405" s="8">
        <v>43260</v>
      </c>
      <c r="C405" s="15">
        <v>0.2340277777777778</v>
      </c>
      <c r="D405" s="8">
        <v>43260</v>
      </c>
      <c r="E405" s="15">
        <v>0.4791666666666667</v>
      </c>
      <c r="F405" s="8">
        <v>43261</v>
      </c>
      <c r="G405" s="15">
        <v>0.10069444444444443</v>
      </c>
      <c r="H405" s="16" t="s">
        <v>734</v>
      </c>
      <c r="I405" s="7"/>
    </row>
    <row r="406" spans="1:9" s="1" customFormat="1" ht="24" customHeight="1" hidden="1">
      <c r="A406" s="19" t="s">
        <v>695</v>
      </c>
      <c r="B406" s="8">
        <v>43262</v>
      </c>
      <c r="C406" s="15">
        <v>0.7743055555555555</v>
      </c>
      <c r="D406" s="8">
        <v>43262</v>
      </c>
      <c r="E406" s="15">
        <v>0.8229166666666666</v>
      </c>
      <c r="F406" s="8">
        <v>43263</v>
      </c>
      <c r="G406" s="15">
        <v>0.24305555555555555</v>
      </c>
      <c r="H406" s="7" t="s">
        <v>179</v>
      </c>
      <c r="I406" s="7"/>
    </row>
    <row r="407" spans="1:9" s="1" customFormat="1" ht="24" customHeight="1" hidden="1">
      <c r="A407" s="19" t="s">
        <v>693</v>
      </c>
      <c r="B407" s="8">
        <v>43265</v>
      </c>
      <c r="C407" s="15">
        <v>0.6875</v>
      </c>
      <c r="D407" s="8">
        <v>43265</v>
      </c>
      <c r="E407" s="15">
        <v>0.8541666666666666</v>
      </c>
      <c r="F407" s="8">
        <v>43266</v>
      </c>
      <c r="G407" s="15">
        <v>0.20833333333333334</v>
      </c>
      <c r="H407" s="16"/>
      <c r="I407" s="7"/>
    </row>
    <row r="408" spans="1:9" s="1" customFormat="1" ht="24" customHeight="1" hidden="1">
      <c r="A408" s="19" t="s">
        <v>694</v>
      </c>
      <c r="B408" s="8">
        <v>43266</v>
      </c>
      <c r="C408" s="15">
        <v>0.4861111111111111</v>
      </c>
      <c r="D408" s="8">
        <v>43267</v>
      </c>
      <c r="E408" s="15">
        <v>0.6597222222222222</v>
      </c>
      <c r="F408" s="8">
        <v>43268</v>
      </c>
      <c r="G408" s="15">
        <v>0.05555555555555555</v>
      </c>
      <c r="H408" s="16"/>
      <c r="I408" s="7"/>
    </row>
    <row r="409" spans="1:9" s="1" customFormat="1" ht="24" customHeight="1" hidden="1">
      <c r="A409" s="19" t="s">
        <v>736</v>
      </c>
      <c r="B409" s="8">
        <v>43271</v>
      </c>
      <c r="C409" s="15">
        <v>0.09861111111111111</v>
      </c>
      <c r="D409" s="8">
        <v>43271</v>
      </c>
      <c r="E409" s="15">
        <v>0.14583333333333334</v>
      </c>
      <c r="F409" s="8">
        <v>43271</v>
      </c>
      <c r="G409" s="15">
        <v>0.53125</v>
      </c>
      <c r="H409" s="7" t="s">
        <v>689</v>
      </c>
      <c r="I409" s="7"/>
    </row>
    <row r="410" spans="1:9" s="1" customFormat="1" ht="24" customHeight="1" hidden="1">
      <c r="A410" s="19" t="s">
        <v>737</v>
      </c>
      <c r="B410" s="8">
        <v>43271</v>
      </c>
      <c r="C410" s="15">
        <v>0.7152777777777778</v>
      </c>
      <c r="D410" s="8">
        <v>43271</v>
      </c>
      <c r="E410" s="15">
        <v>0.8506944444444445</v>
      </c>
      <c r="F410" s="8">
        <v>43272</v>
      </c>
      <c r="G410" s="15">
        <v>0.20833333333333334</v>
      </c>
      <c r="H410" s="16"/>
      <c r="I410" s="7"/>
    </row>
    <row r="411" spans="1:9" s="1" customFormat="1" ht="24" customHeight="1" hidden="1">
      <c r="A411" s="19" t="s">
        <v>738</v>
      </c>
      <c r="B411" s="8">
        <v>43273</v>
      </c>
      <c r="C411" s="15">
        <v>0.9618055555555555</v>
      </c>
      <c r="D411" s="8">
        <v>43274</v>
      </c>
      <c r="E411" s="15">
        <v>0.5416666666666666</v>
      </c>
      <c r="F411" s="8">
        <v>43275</v>
      </c>
      <c r="G411" s="15">
        <v>0.1111111111111111</v>
      </c>
      <c r="H411" s="7" t="s">
        <v>749</v>
      </c>
      <c r="I411" s="7"/>
    </row>
    <row r="412" spans="1:9" s="1" customFormat="1" ht="24" customHeight="1" hidden="1">
      <c r="A412" s="19" t="s">
        <v>739</v>
      </c>
      <c r="B412" s="8">
        <v>43276</v>
      </c>
      <c r="C412" s="15">
        <v>0.8333333333333334</v>
      </c>
      <c r="D412" s="8">
        <v>43276</v>
      </c>
      <c r="E412" s="15">
        <v>0.8611111111111112</v>
      </c>
      <c r="F412" s="8">
        <v>43277</v>
      </c>
      <c r="G412" s="15">
        <v>0.3819444444444444</v>
      </c>
      <c r="H412" s="31" t="s">
        <v>52</v>
      </c>
      <c r="I412" s="7"/>
    </row>
    <row r="413" spans="1:9" s="1" customFormat="1" ht="24" customHeight="1" hidden="1">
      <c r="A413" s="19" t="s">
        <v>740</v>
      </c>
      <c r="B413" s="8">
        <v>43279</v>
      </c>
      <c r="C413" s="15">
        <v>0.545138888888889</v>
      </c>
      <c r="D413" s="8">
        <v>43279</v>
      </c>
      <c r="E413" s="15">
        <v>0.8368055555555555</v>
      </c>
      <c r="F413" s="8">
        <v>43280</v>
      </c>
      <c r="G413" s="15">
        <v>0.2152777777777778</v>
      </c>
      <c r="H413" s="16"/>
      <c r="I413" s="7"/>
    </row>
    <row r="414" spans="1:9" s="1" customFormat="1" ht="24" customHeight="1" hidden="1">
      <c r="A414" s="19" t="s">
        <v>741</v>
      </c>
      <c r="B414" s="8">
        <v>43280</v>
      </c>
      <c r="C414" s="15">
        <v>0.47222222222222227</v>
      </c>
      <c r="D414" s="8">
        <v>43281</v>
      </c>
      <c r="E414" s="15">
        <v>0.20138888888888887</v>
      </c>
      <c r="F414" s="8">
        <v>43281</v>
      </c>
      <c r="G414" s="15">
        <v>0.625</v>
      </c>
      <c r="H414" s="16"/>
      <c r="I414" s="7"/>
    </row>
    <row r="415" spans="1:9" s="1" customFormat="1" ht="24" customHeight="1" hidden="1">
      <c r="A415" s="19" t="s">
        <v>791</v>
      </c>
      <c r="B415" s="8">
        <v>43284</v>
      </c>
      <c r="C415" s="15">
        <v>0.5381944444444444</v>
      </c>
      <c r="D415" s="8">
        <v>43284</v>
      </c>
      <c r="E415" s="15">
        <v>0.8680555555555555</v>
      </c>
      <c r="F415" s="8">
        <v>43285</v>
      </c>
      <c r="G415" s="15">
        <v>0.21180555555555555</v>
      </c>
      <c r="H415" s="7" t="s">
        <v>179</v>
      </c>
      <c r="I415" s="7"/>
    </row>
    <row r="416" spans="1:9" s="1" customFormat="1" ht="24" customHeight="1" hidden="1">
      <c r="A416" s="19" t="s">
        <v>792</v>
      </c>
      <c r="B416" s="8">
        <v>43285</v>
      </c>
      <c r="C416" s="15">
        <v>0.4583333333333333</v>
      </c>
      <c r="D416" s="8">
        <v>43285</v>
      </c>
      <c r="E416" s="15">
        <v>0.5729166666666666</v>
      </c>
      <c r="F416" s="8">
        <v>43285</v>
      </c>
      <c r="G416" s="15">
        <v>0.8194444444444445</v>
      </c>
      <c r="H416" s="16"/>
      <c r="I416" s="7"/>
    </row>
    <row r="417" spans="1:9" s="1" customFormat="1" ht="24" customHeight="1" hidden="1">
      <c r="A417" s="19" t="s">
        <v>793</v>
      </c>
      <c r="B417" s="8">
        <v>43287</v>
      </c>
      <c r="C417" s="15">
        <v>0.6180555555555556</v>
      </c>
      <c r="D417" s="8">
        <v>43287</v>
      </c>
      <c r="E417" s="15">
        <v>0.7361111111111112</v>
      </c>
      <c r="F417" s="8">
        <v>43288</v>
      </c>
      <c r="G417" s="15">
        <v>0.3576388888888889</v>
      </c>
      <c r="H417" s="7" t="s">
        <v>749</v>
      </c>
      <c r="I417" s="7"/>
    </row>
    <row r="418" spans="1:9" s="1" customFormat="1" ht="24" customHeight="1" hidden="1">
      <c r="A418" s="19" t="s">
        <v>794</v>
      </c>
      <c r="B418" s="8">
        <v>43290</v>
      </c>
      <c r="C418" s="15">
        <v>0.9868055555555556</v>
      </c>
      <c r="D418" s="8">
        <v>43290</v>
      </c>
      <c r="E418" s="15">
        <v>0.2152777777777778</v>
      </c>
      <c r="F418" s="8">
        <v>43290</v>
      </c>
      <c r="G418" s="15">
        <v>0.5625</v>
      </c>
      <c r="H418" s="7" t="s">
        <v>179</v>
      </c>
      <c r="I418" s="7"/>
    </row>
    <row r="419" spans="1:9" s="1" customFormat="1" ht="24" customHeight="1" hidden="1">
      <c r="A419" s="19" t="s">
        <v>795</v>
      </c>
      <c r="B419" s="8">
        <v>43294</v>
      </c>
      <c r="C419" s="15">
        <v>0.4444444444444444</v>
      </c>
      <c r="D419" s="8">
        <v>43295</v>
      </c>
      <c r="E419" s="15">
        <v>0.9895833333333334</v>
      </c>
      <c r="F419" s="8">
        <v>43296</v>
      </c>
      <c r="G419" s="15">
        <v>0.3298611111111111</v>
      </c>
      <c r="H419" s="16" t="s">
        <v>843</v>
      </c>
      <c r="I419" s="7"/>
    </row>
    <row r="420" spans="1:9" s="1" customFormat="1" ht="24" customHeight="1" hidden="1">
      <c r="A420" s="19" t="s">
        <v>796</v>
      </c>
      <c r="B420" s="8">
        <v>43296</v>
      </c>
      <c r="C420" s="15">
        <v>0.579861111111111</v>
      </c>
      <c r="D420" s="8">
        <v>43296</v>
      </c>
      <c r="E420" s="15">
        <v>0.9791666666666666</v>
      </c>
      <c r="F420" s="8">
        <v>43297</v>
      </c>
      <c r="G420" s="15">
        <v>0.37152777777777773</v>
      </c>
      <c r="H420" s="16"/>
      <c r="I420" s="7"/>
    </row>
    <row r="421" spans="1:9" s="1" customFormat="1" ht="24" customHeight="1" hidden="1">
      <c r="A421" s="19" t="s">
        <v>844</v>
      </c>
      <c r="B421" s="8">
        <v>43300</v>
      </c>
      <c r="C421" s="15">
        <v>0.2638888888888889</v>
      </c>
      <c r="D421" s="8">
        <v>43300</v>
      </c>
      <c r="E421" s="15">
        <v>0.9756944444444445</v>
      </c>
      <c r="F421" s="8">
        <v>43301</v>
      </c>
      <c r="G421" s="15">
        <v>0.3819444444444444</v>
      </c>
      <c r="H421" s="7" t="s">
        <v>179</v>
      </c>
      <c r="I421" s="7"/>
    </row>
    <row r="422" spans="1:9" s="1" customFormat="1" ht="24" customHeight="1" hidden="1">
      <c r="A422" s="19" t="s">
        <v>845</v>
      </c>
      <c r="B422" s="8"/>
      <c r="C422" s="15"/>
      <c r="D422" s="8"/>
      <c r="E422" s="15"/>
      <c r="F422" s="8"/>
      <c r="G422" s="15"/>
      <c r="H422" s="16" t="s">
        <v>265</v>
      </c>
      <c r="I422" s="7"/>
    </row>
    <row r="423" spans="1:9" s="1" customFormat="1" ht="24" customHeight="1" hidden="1">
      <c r="A423" s="19" t="s">
        <v>846</v>
      </c>
      <c r="B423" s="8">
        <v>43302</v>
      </c>
      <c r="C423" s="15">
        <v>0.9409722222222222</v>
      </c>
      <c r="D423" s="8">
        <v>43303</v>
      </c>
      <c r="E423" s="15">
        <v>0.22916666666666666</v>
      </c>
      <c r="F423" s="8">
        <v>43303</v>
      </c>
      <c r="G423" s="15">
        <v>0.9409722222222222</v>
      </c>
      <c r="H423" s="16"/>
      <c r="I423" s="7"/>
    </row>
    <row r="424" spans="1:9" s="1" customFormat="1" ht="24" customHeight="1" hidden="1">
      <c r="A424" s="19" t="s">
        <v>847</v>
      </c>
      <c r="B424" s="8">
        <v>43305</v>
      </c>
      <c r="C424" s="15">
        <v>0.6493055555555556</v>
      </c>
      <c r="D424" s="8">
        <v>43305</v>
      </c>
      <c r="E424" s="15">
        <v>0.7916666666666666</v>
      </c>
      <c r="F424" s="8">
        <v>43306</v>
      </c>
      <c r="G424" s="15">
        <v>0.04513888888888889</v>
      </c>
      <c r="H424" s="7" t="s">
        <v>179</v>
      </c>
      <c r="I424" s="7"/>
    </row>
    <row r="425" spans="1:9" s="1" customFormat="1" ht="24" customHeight="1" hidden="1">
      <c r="A425" s="19" t="s">
        <v>877</v>
      </c>
      <c r="B425" s="8">
        <v>43308</v>
      </c>
      <c r="C425" s="15">
        <v>0.3090277777777778</v>
      </c>
      <c r="D425" s="8">
        <v>43309</v>
      </c>
      <c r="E425" s="15">
        <v>0.2152777777777778</v>
      </c>
      <c r="F425" s="8">
        <v>43309</v>
      </c>
      <c r="G425" s="15">
        <v>0.625</v>
      </c>
      <c r="H425" s="16" t="s">
        <v>369</v>
      </c>
      <c r="I425" s="7"/>
    </row>
    <row r="426" spans="1:9" s="1" customFormat="1" ht="24" customHeight="1" hidden="1">
      <c r="A426" s="19" t="s">
        <v>878</v>
      </c>
      <c r="B426" s="8"/>
      <c r="C426" s="15"/>
      <c r="D426" s="8"/>
      <c r="E426" s="15"/>
      <c r="F426" s="8"/>
      <c r="G426" s="15"/>
      <c r="H426" s="16" t="s">
        <v>265</v>
      </c>
      <c r="I426" s="7"/>
    </row>
    <row r="427" spans="1:9" ht="24.75" customHeight="1">
      <c r="A427" s="290" t="s">
        <v>1290</v>
      </c>
      <c r="B427" s="291"/>
      <c r="C427" s="291"/>
      <c r="D427" s="291"/>
      <c r="E427" s="291"/>
      <c r="F427" s="291"/>
      <c r="G427" s="291"/>
      <c r="H427" s="291"/>
      <c r="I427" s="292"/>
    </row>
    <row r="428" spans="1:9" s="1" customFormat="1" ht="24" customHeight="1">
      <c r="A428" s="4" t="s">
        <v>203</v>
      </c>
      <c r="B428" s="282" t="s">
        <v>204</v>
      </c>
      <c r="C428" s="282"/>
      <c r="D428" s="282" t="s">
        <v>205</v>
      </c>
      <c r="E428" s="282"/>
      <c r="F428" s="282" t="s">
        <v>206</v>
      </c>
      <c r="G428" s="282"/>
      <c r="H428" s="10" t="s">
        <v>207</v>
      </c>
      <c r="I428" s="10" t="s">
        <v>208</v>
      </c>
    </row>
    <row r="429" spans="1:9" s="1" customFormat="1" ht="24" customHeight="1" hidden="1">
      <c r="A429" s="19" t="s">
        <v>880</v>
      </c>
      <c r="B429" s="8">
        <v>43308</v>
      </c>
      <c r="C429" s="15">
        <v>0</v>
      </c>
      <c r="D429" s="8">
        <v>43308</v>
      </c>
      <c r="E429" s="15">
        <v>0.6458333333333334</v>
      </c>
      <c r="F429" s="8">
        <v>43309</v>
      </c>
      <c r="G429" s="15">
        <v>0</v>
      </c>
      <c r="H429" s="16" t="s">
        <v>153</v>
      </c>
      <c r="I429" s="7"/>
    </row>
    <row r="430" spans="1:9" s="1" customFormat="1" ht="24" customHeight="1" hidden="1">
      <c r="A430" s="19" t="s">
        <v>920</v>
      </c>
      <c r="B430" s="8">
        <v>43311</v>
      </c>
      <c r="C430" s="15">
        <v>0.75</v>
      </c>
      <c r="D430" s="8">
        <v>43312</v>
      </c>
      <c r="E430" s="15">
        <v>0.30416666666666664</v>
      </c>
      <c r="F430" s="8">
        <v>43312</v>
      </c>
      <c r="G430" s="15">
        <v>0.6541666666666667</v>
      </c>
      <c r="H430" s="7" t="s">
        <v>937</v>
      </c>
      <c r="I430" s="7"/>
    </row>
    <row r="431" spans="1:9" s="1" customFormat="1" ht="24" customHeight="1" hidden="1">
      <c r="A431" s="19" t="s">
        <v>921</v>
      </c>
      <c r="B431" s="8">
        <v>43312</v>
      </c>
      <c r="C431" s="15">
        <v>0.8333333333333334</v>
      </c>
      <c r="D431" s="8">
        <v>43313</v>
      </c>
      <c r="E431" s="15">
        <v>0.10416666666666667</v>
      </c>
      <c r="F431" s="8">
        <v>43313</v>
      </c>
      <c r="G431" s="15">
        <v>0.44166666666666665</v>
      </c>
      <c r="H431" s="16"/>
      <c r="I431" s="7"/>
    </row>
    <row r="432" spans="1:9" s="1" customFormat="1" ht="24" customHeight="1" hidden="1">
      <c r="A432" s="19" t="s">
        <v>922</v>
      </c>
      <c r="B432" s="8">
        <v>43315</v>
      </c>
      <c r="C432" s="15">
        <v>0.45</v>
      </c>
      <c r="D432" s="8">
        <v>43315</v>
      </c>
      <c r="E432" s="15">
        <v>0.5708333333333333</v>
      </c>
      <c r="F432" s="8">
        <v>43316</v>
      </c>
      <c r="G432" s="15">
        <v>0.4708333333333334</v>
      </c>
      <c r="H432" s="16" t="s">
        <v>675</v>
      </c>
      <c r="I432" s="7"/>
    </row>
    <row r="433" spans="1:9" s="1" customFormat="1" ht="24" customHeight="1" hidden="1">
      <c r="A433" s="19" t="s">
        <v>928</v>
      </c>
      <c r="B433" s="8">
        <v>43318</v>
      </c>
      <c r="C433" s="15">
        <v>0.125</v>
      </c>
      <c r="D433" s="8">
        <v>43318</v>
      </c>
      <c r="E433" s="15">
        <v>0.16666666666666666</v>
      </c>
      <c r="F433" s="8">
        <v>43318</v>
      </c>
      <c r="G433" s="15">
        <v>0.5166666666666667</v>
      </c>
      <c r="H433" s="31" t="s">
        <v>52</v>
      </c>
      <c r="I433" s="7"/>
    </row>
    <row r="434" spans="1:9" s="1" customFormat="1" ht="24" customHeight="1" hidden="1">
      <c r="A434" s="19" t="s">
        <v>929</v>
      </c>
      <c r="B434" s="8">
        <v>43320</v>
      </c>
      <c r="C434" s="15">
        <v>0.6166666666666667</v>
      </c>
      <c r="D434" s="8">
        <v>43322</v>
      </c>
      <c r="E434" s="15">
        <v>0.05833333333333333</v>
      </c>
      <c r="F434" s="8">
        <v>43322</v>
      </c>
      <c r="G434" s="15">
        <v>0.45</v>
      </c>
      <c r="H434" s="16"/>
      <c r="I434" s="7"/>
    </row>
    <row r="435" spans="1:9" s="1" customFormat="1" ht="24" customHeight="1" hidden="1">
      <c r="A435" s="19" t="s">
        <v>930</v>
      </c>
      <c r="B435" s="8">
        <v>43322</v>
      </c>
      <c r="C435" s="15">
        <v>0.75</v>
      </c>
      <c r="D435" s="8">
        <v>43323</v>
      </c>
      <c r="E435" s="15">
        <v>0.6458333333333334</v>
      </c>
      <c r="F435" s="8">
        <v>43323</v>
      </c>
      <c r="G435" s="15">
        <v>0.9916666666666667</v>
      </c>
      <c r="H435" s="16" t="s">
        <v>991</v>
      </c>
      <c r="I435" s="7"/>
    </row>
    <row r="436" spans="1:9" s="1" customFormat="1" ht="24" customHeight="1" hidden="1">
      <c r="A436" s="19" t="s">
        <v>968</v>
      </c>
      <c r="B436" s="8">
        <v>43328</v>
      </c>
      <c r="C436" s="15">
        <v>0.2875</v>
      </c>
      <c r="D436" s="8">
        <v>43328</v>
      </c>
      <c r="E436" s="15">
        <v>0.3375</v>
      </c>
      <c r="F436" s="8">
        <v>43328</v>
      </c>
      <c r="G436" s="15">
        <v>0.6</v>
      </c>
      <c r="H436" s="7" t="s">
        <v>179</v>
      </c>
      <c r="I436" s="7"/>
    </row>
    <row r="437" spans="1:9" s="1" customFormat="1" ht="24" customHeight="1" hidden="1">
      <c r="A437" s="19" t="s">
        <v>969</v>
      </c>
      <c r="B437" s="8"/>
      <c r="C437" s="15"/>
      <c r="D437" s="8"/>
      <c r="E437" s="15"/>
      <c r="F437" s="8"/>
      <c r="G437" s="15"/>
      <c r="H437" s="16" t="s">
        <v>992</v>
      </c>
      <c r="I437" s="7"/>
    </row>
    <row r="438" spans="1:9" s="1" customFormat="1" ht="24" customHeight="1" hidden="1">
      <c r="A438" s="19" t="s">
        <v>970</v>
      </c>
      <c r="B438" s="8">
        <v>43330</v>
      </c>
      <c r="C438" s="15">
        <v>0.19166666666666665</v>
      </c>
      <c r="D438" s="8">
        <v>43330</v>
      </c>
      <c r="E438" s="15">
        <v>0.32916666666666666</v>
      </c>
      <c r="F438" s="8">
        <v>43331</v>
      </c>
      <c r="G438" s="15">
        <v>0.325</v>
      </c>
      <c r="H438" s="16" t="s">
        <v>1002</v>
      </c>
      <c r="I438" s="7"/>
    </row>
    <row r="439" spans="1:9" s="1" customFormat="1" ht="24" customHeight="1" hidden="1">
      <c r="A439" s="19" t="s">
        <v>975</v>
      </c>
      <c r="B439" s="8">
        <v>43333</v>
      </c>
      <c r="C439" s="15">
        <v>0.20833333333333334</v>
      </c>
      <c r="D439" s="8">
        <v>43333</v>
      </c>
      <c r="E439" s="15">
        <v>0.25833333333333336</v>
      </c>
      <c r="F439" s="8">
        <v>43333</v>
      </c>
      <c r="G439" s="15">
        <v>0.8833333333333333</v>
      </c>
      <c r="H439" s="7" t="s">
        <v>179</v>
      </c>
      <c r="I439" s="7"/>
    </row>
    <row r="440" spans="1:9" s="1" customFormat="1" ht="24" customHeight="1" hidden="1">
      <c r="A440" s="19" t="s">
        <v>976</v>
      </c>
      <c r="B440" s="8">
        <v>43336</v>
      </c>
      <c r="C440" s="15">
        <v>0.4</v>
      </c>
      <c r="D440" s="8">
        <v>43337</v>
      </c>
      <c r="E440" s="15">
        <v>0.5208333333333334</v>
      </c>
      <c r="F440" s="8">
        <v>43337</v>
      </c>
      <c r="G440" s="15">
        <v>0.9666666666666667</v>
      </c>
      <c r="H440" s="16" t="s">
        <v>1007</v>
      </c>
      <c r="I440" s="7"/>
    </row>
    <row r="441" spans="1:9" s="1" customFormat="1" ht="24" customHeight="1" hidden="1">
      <c r="A441" s="19" t="s">
        <v>977</v>
      </c>
      <c r="B441" s="8">
        <v>43338</v>
      </c>
      <c r="C441" s="15">
        <v>0.5708333333333333</v>
      </c>
      <c r="D441" s="8">
        <v>43338</v>
      </c>
      <c r="E441" s="15">
        <v>0.6375</v>
      </c>
      <c r="F441" s="8">
        <v>43338</v>
      </c>
      <c r="G441" s="15">
        <v>0.9375</v>
      </c>
      <c r="H441" s="16" t="s">
        <v>1024</v>
      </c>
      <c r="I441" s="7"/>
    </row>
    <row r="442" spans="1:9" s="1" customFormat="1" ht="24" customHeight="1" hidden="1">
      <c r="A442" s="19" t="s">
        <v>1023</v>
      </c>
      <c r="B442" s="8">
        <v>43341</v>
      </c>
      <c r="C442" s="15">
        <v>0.9875</v>
      </c>
      <c r="D442" s="8">
        <v>43342</v>
      </c>
      <c r="E442" s="15">
        <v>0.0375</v>
      </c>
      <c r="F442" s="8">
        <v>43342</v>
      </c>
      <c r="G442" s="15">
        <v>0.3541666666666667</v>
      </c>
      <c r="H442" s="7" t="s">
        <v>179</v>
      </c>
      <c r="I442" s="7"/>
    </row>
    <row r="443" spans="1:9" s="1" customFormat="1" ht="24" customHeight="1" hidden="1">
      <c r="A443" s="19" t="s">
        <v>1033</v>
      </c>
      <c r="B443" s="8"/>
      <c r="C443" s="15"/>
      <c r="D443" s="8"/>
      <c r="E443" s="15"/>
      <c r="F443" s="8"/>
      <c r="G443" s="15"/>
      <c r="H443" s="16" t="s">
        <v>1034</v>
      </c>
      <c r="I443" s="7"/>
    </row>
    <row r="444" spans="1:9" s="1" customFormat="1" ht="24" customHeight="1" hidden="1">
      <c r="A444" s="19" t="s">
        <v>1025</v>
      </c>
      <c r="B444" s="8">
        <v>43343</v>
      </c>
      <c r="C444" s="15">
        <v>0.9500000000000001</v>
      </c>
      <c r="D444" s="8">
        <v>43344</v>
      </c>
      <c r="E444" s="15">
        <v>0.0625</v>
      </c>
      <c r="F444" s="8">
        <v>43344</v>
      </c>
      <c r="G444" s="15">
        <v>0.6916666666666668</v>
      </c>
      <c r="H444" s="16"/>
      <c r="I444" s="7"/>
    </row>
    <row r="445" spans="1:9" s="1" customFormat="1" ht="24" customHeight="1" hidden="1">
      <c r="A445" s="19" t="s">
        <v>1026</v>
      </c>
      <c r="B445" s="8">
        <v>43346</v>
      </c>
      <c r="C445" s="15">
        <v>0.375</v>
      </c>
      <c r="D445" s="8">
        <v>43346</v>
      </c>
      <c r="E445" s="15">
        <v>0.4041666666666666</v>
      </c>
      <c r="F445" s="8">
        <v>43346</v>
      </c>
      <c r="G445" s="15">
        <v>0.7458333333333332</v>
      </c>
      <c r="H445" s="7" t="s">
        <v>1039</v>
      </c>
      <c r="I445" s="7"/>
    </row>
    <row r="446" spans="1:9" s="1" customFormat="1" ht="24" customHeight="1" hidden="1">
      <c r="A446" s="19" t="s">
        <v>1027</v>
      </c>
      <c r="B446" s="8">
        <v>43349</v>
      </c>
      <c r="C446" s="15">
        <v>0.024999999999999998</v>
      </c>
      <c r="D446" s="8">
        <v>43349</v>
      </c>
      <c r="E446" s="15">
        <v>0.8083333333333332</v>
      </c>
      <c r="F446" s="8">
        <v>43350</v>
      </c>
      <c r="G446" s="15">
        <v>0.2833333333333333</v>
      </c>
      <c r="H446" s="16" t="s">
        <v>1065</v>
      </c>
      <c r="I446" s="7"/>
    </row>
    <row r="447" spans="1:9" s="1" customFormat="1" ht="24" customHeight="1" hidden="1">
      <c r="A447" s="19" t="s">
        <v>1028</v>
      </c>
      <c r="B447" s="8">
        <v>43350</v>
      </c>
      <c r="C447" s="15">
        <v>0.5666666666666667</v>
      </c>
      <c r="D447" s="8">
        <v>43351</v>
      </c>
      <c r="E447" s="15">
        <v>0.21666666666666667</v>
      </c>
      <c r="F447" s="8">
        <v>43351</v>
      </c>
      <c r="G447" s="15">
        <v>0.5499999999999999</v>
      </c>
      <c r="H447" s="16" t="s">
        <v>180</v>
      </c>
      <c r="I447" s="7"/>
    </row>
    <row r="448" spans="1:9" s="1" customFormat="1" ht="24" customHeight="1" hidden="1">
      <c r="A448" s="19" t="s">
        <v>1045</v>
      </c>
      <c r="B448" s="8">
        <v>43354</v>
      </c>
      <c r="C448" s="15">
        <v>0.33749999999999997</v>
      </c>
      <c r="D448" s="8">
        <v>43354</v>
      </c>
      <c r="E448" s="15">
        <v>0.37916666666666665</v>
      </c>
      <c r="F448" s="8">
        <v>43354</v>
      </c>
      <c r="G448" s="15">
        <v>0.6708333333333334</v>
      </c>
      <c r="H448" s="7" t="s">
        <v>1133</v>
      </c>
      <c r="I448" s="7"/>
    </row>
    <row r="449" spans="1:9" s="1" customFormat="1" ht="24" customHeight="1" hidden="1">
      <c r="A449" s="19" t="s">
        <v>1046</v>
      </c>
      <c r="B449" s="8"/>
      <c r="C449" s="15"/>
      <c r="D449" s="8"/>
      <c r="E449" s="15"/>
      <c r="F449" s="8"/>
      <c r="G449" s="15"/>
      <c r="H449" s="16" t="s">
        <v>1068</v>
      </c>
      <c r="I449" s="7"/>
    </row>
    <row r="450" spans="1:9" s="1" customFormat="1" ht="24" customHeight="1" hidden="1">
      <c r="A450" s="19" t="s">
        <v>1047</v>
      </c>
      <c r="B450" s="8">
        <v>43356</v>
      </c>
      <c r="C450" s="15">
        <v>0.35000000000000003</v>
      </c>
      <c r="D450" s="8">
        <v>43356</v>
      </c>
      <c r="E450" s="15">
        <v>0.4708333333333334</v>
      </c>
      <c r="F450" s="8">
        <v>43357</v>
      </c>
      <c r="G450" s="15">
        <v>0.11666666666666665</v>
      </c>
      <c r="H450" s="16"/>
      <c r="I450" s="7"/>
    </row>
    <row r="451" spans="1:9" s="1" customFormat="1" ht="24" customHeight="1" hidden="1">
      <c r="A451" s="19" t="s">
        <v>1048</v>
      </c>
      <c r="B451" s="8">
        <v>43358</v>
      </c>
      <c r="C451" s="15">
        <v>0.9541666666666666</v>
      </c>
      <c r="D451" s="8">
        <v>43361</v>
      </c>
      <c r="E451" s="15">
        <v>0.19583333333333333</v>
      </c>
      <c r="F451" s="8">
        <v>43362</v>
      </c>
      <c r="G451" s="15">
        <v>0.12916666666666668</v>
      </c>
      <c r="H451" s="16" t="s">
        <v>1129</v>
      </c>
      <c r="I451" s="7"/>
    </row>
    <row r="452" spans="1:9" s="1" customFormat="1" ht="24" customHeight="1" hidden="1">
      <c r="A452" s="19" t="s">
        <v>1049</v>
      </c>
      <c r="B452" s="8">
        <v>43364</v>
      </c>
      <c r="C452" s="15">
        <v>0.5</v>
      </c>
      <c r="D452" s="8">
        <v>43364</v>
      </c>
      <c r="E452" s="15">
        <v>0.5625</v>
      </c>
      <c r="F452" s="8">
        <v>43364</v>
      </c>
      <c r="G452" s="15">
        <v>0.8833333333333333</v>
      </c>
      <c r="I452" s="7"/>
    </row>
    <row r="453" spans="1:9" s="1" customFormat="1" ht="24" customHeight="1" hidden="1">
      <c r="A453" s="97" t="s">
        <v>1050</v>
      </c>
      <c r="B453" s="185">
        <v>43365</v>
      </c>
      <c r="C453" s="186">
        <v>0.15416666666666667</v>
      </c>
      <c r="D453" s="185">
        <v>43365</v>
      </c>
      <c r="E453" s="186">
        <v>0.8833333333333333</v>
      </c>
      <c r="F453" s="185">
        <v>43366</v>
      </c>
      <c r="G453" s="186">
        <v>0.35000000000000003</v>
      </c>
      <c r="H453" s="187"/>
      <c r="I453" s="188"/>
    </row>
    <row r="454" spans="1:9" s="1" customFormat="1" ht="24" customHeight="1" hidden="1">
      <c r="A454" s="19" t="s">
        <v>1134</v>
      </c>
      <c r="B454" s="8">
        <v>43368</v>
      </c>
      <c r="C454" s="15">
        <v>0.9500000000000001</v>
      </c>
      <c r="D454" s="8">
        <v>43369</v>
      </c>
      <c r="E454" s="15">
        <v>0.35000000000000003</v>
      </c>
      <c r="F454" s="8">
        <v>43369</v>
      </c>
      <c r="G454" s="15">
        <v>0.7125</v>
      </c>
      <c r="H454" s="7" t="s">
        <v>163</v>
      </c>
      <c r="I454" s="7"/>
    </row>
    <row r="455" spans="1:9" s="1" customFormat="1" ht="24" customHeight="1" hidden="1">
      <c r="A455" s="19" t="s">
        <v>1135</v>
      </c>
      <c r="B455" s="8"/>
      <c r="C455" s="15"/>
      <c r="D455" s="8"/>
      <c r="E455" s="15"/>
      <c r="F455" s="8"/>
      <c r="G455" s="15"/>
      <c r="H455" s="16" t="s">
        <v>265</v>
      </c>
      <c r="I455" s="7"/>
    </row>
    <row r="456" spans="1:9" s="1" customFormat="1" ht="24" customHeight="1" hidden="1">
      <c r="A456" s="19" t="s">
        <v>1136</v>
      </c>
      <c r="B456" s="8">
        <v>43371</v>
      </c>
      <c r="C456" s="15">
        <v>0.26666666666666666</v>
      </c>
      <c r="D456" s="8">
        <v>43371</v>
      </c>
      <c r="E456" s="15">
        <v>0.4708333333333334</v>
      </c>
      <c r="F456" s="8">
        <v>43372</v>
      </c>
      <c r="G456" s="15">
        <v>0.18333333333333335</v>
      </c>
      <c r="H456" s="189"/>
      <c r="I456" s="7"/>
    </row>
    <row r="457" spans="1:9" s="1" customFormat="1" ht="24" customHeight="1" hidden="1">
      <c r="A457" s="19" t="s">
        <v>1137</v>
      </c>
      <c r="B457" s="8">
        <v>43373</v>
      </c>
      <c r="C457" s="15">
        <v>0.9791666666666666</v>
      </c>
      <c r="D457" s="8">
        <v>43374</v>
      </c>
      <c r="E457" s="15">
        <v>0.0375</v>
      </c>
      <c r="F457" s="8">
        <v>43374</v>
      </c>
      <c r="G457" s="15">
        <v>0.27499999999999997</v>
      </c>
      <c r="H457" s="7" t="s">
        <v>163</v>
      </c>
      <c r="I457" s="7"/>
    </row>
    <row r="458" spans="1:9" s="1" customFormat="1" ht="24" customHeight="1" hidden="1">
      <c r="A458" s="196" t="s">
        <v>1162</v>
      </c>
      <c r="B458" s="8">
        <v>43376</v>
      </c>
      <c r="C458" s="15">
        <v>0.9625</v>
      </c>
      <c r="D458" s="8">
        <v>43377</v>
      </c>
      <c r="E458" s="15">
        <v>0.4458333333333333</v>
      </c>
      <c r="F458" s="8">
        <v>43377</v>
      </c>
      <c r="G458" s="15">
        <v>0.7416666666666667</v>
      </c>
      <c r="H458" s="21" t="s">
        <v>1163</v>
      </c>
      <c r="I458" s="7"/>
    </row>
    <row r="459" spans="1:9" s="1" customFormat="1" ht="24" customHeight="1" hidden="1">
      <c r="A459" s="196" t="s">
        <v>1161</v>
      </c>
      <c r="B459" s="8">
        <v>43390</v>
      </c>
      <c r="C459" s="15">
        <v>0.7083333333333334</v>
      </c>
      <c r="D459" s="8">
        <v>43390</v>
      </c>
      <c r="E459" s="15">
        <v>0.9249999999999999</v>
      </c>
      <c r="F459" s="8">
        <v>43391</v>
      </c>
      <c r="G459" s="15">
        <v>0.22916666666666666</v>
      </c>
      <c r="H459" s="189"/>
      <c r="I459" s="7"/>
    </row>
    <row r="460" spans="1:9" s="1" customFormat="1" ht="24" customHeight="1" hidden="1">
      <c r="A460" s="196" t="s">
        <v>1160</v>
      </c>
      <c r="B460" s="8">
        <v>43391</v>
      </c>
      <c r="C460" s="15">
        <v>0.6416666666666667</v>
      </c>
      <c r="D460" s="8">
        <v>43392</v>
      </c>
      <c r="E460" s="15">
        <v>0.2791666666666667</v>
      </c>
      <c r="F460" s="8">
        <v>43392</v>
      </c>
      <c r="G460" s="15">
        <v>0.4291666666666667</v>
      </c>
      <c r="H460" s="199"/>
      <c r="I460" s="7"/>
    </row>
    <row r="461" spans="1:9" s="1" customFormat="1" ht="24" customHeight="1" hidden="1">
      <c r="A461" s="19" t="s">
        <v>1207</v>
      </c>
      <c r="B461" s="8">
        <v>43394</v>
      </c>
      <c r="C461" s="15">
        <v>0.8166666666666668</v>
      </c>
      <c r="D461" s="8">
        <v>43394</v>
      </c>
      <c r="E461" s="15">
        <v>0.85</v>
      </c>
      <c r="F461" s="8">
        <v>43395</v>
      </c>
      <c r="G461" s="15">
        <v>0.1708333333333333</v>
      </c>
      <c r="H461" s="21" t="s">
        <v>1255</v>
      </c>
      <c r="I461" s="7"/>
    </row>
    <row r="462" spans="1:9" s="1" customFormat="1" ht="24" customHeight="1" hidden="1">
      <c r="A462" s="19" t="s">
        <v>1208</v>
      </c>
      <c r="B462" s="8">
        <v>43395</v>
      </c>
      <c r="C462" s="15">
        <v>0.4791666666666667</v>
      </c>
      <c r="D462" s="8">
        <v>43395</v>
      </c>
      <c r="E462" s="15">
        <v>0.5958333333333333</v>
      </c>
      <c r="F462" s="8">
        <v>43395</v>
      </c>
      <c r="G462" s="15">
        <v>0.8416666666666667</v>
      </c>
      <c r="H462" s="199"/>
      <c r="I462" s="7"/>
    </row>
    <row r="463" spans="1:9" s="1" customFormat="1" ht="24" customHeight="1" hidden="1">
      <c r="A463" s="19" t="s">
        <v>1209</v>
      </c>
      <c r="B463" s="8">
        <v>43397</v>
      </c>
      <c r="C463" s="15">
        <v>0.5416666666666666</v>
      </c>
      <c r="D463" s="8">
        <v>43397</v>
      </c>
      <c r="E463" s="15">
        <v>0.6375000000000001</v>
      </c>
      <c r="F463" s="8">
        <v>43398</v>
      </c>
      <c r="G463" s="15">
        <v>0.3666666666666667</v>
      </c>
      <c r="H463" s="199"/>
      <c r="I463" s="7"/>
    </row>
    <row r="464" spans="1:9" s="1" customFormat="1" ht="24" customHeight="1" hidden="1">
      <c r="A464" s="19" t="s">
        <v>1210</v>
      </c>
      <c r="B464" s="8">
        <v>43400</v>
      </c>
      <c r="C464" s="15">
        <v>0.16666666666666666</v>
      </c>
      <c r="D464" s="8">
        <v>43400</v>
      </c>
      <c r="E464" s="15">
        <v>0.19583333333333333</v>
      </c>
      <c r="F464" s="8">
        <v>43400</v>
      </c>
      <c r="G464" s="15">
        <v>0.9625</v>
      </c>
      <c r="H464" s="21" t="s">
        <v>52</v>
      </c>
      <c r="I464" s="7"/>
    </row>
    <row r="465" spans="1:9" s="1" customFormat="1" ht="24" customHeight="1">
      <c r="A465" s="19" t="s">
        <v>1211</v>
      </c>
      <c r="B465" s="8">
        <v>43403</v>
      </c>
      <c r="C465" s="15">
        <v>0.4291666666666667</v>
      </c>
      <c r="D465" s="8">
        <v>43403</v>
      </c>
      <c r="E465" s="15">
        <v>0.9666666666666667</v>
      </c>
      <c r="F465" s="8">
        <v>43404</v>
      </c>
      <c r="G465" s="15">
        <v>0.31666666666666665</v>
      </c>
      <c r="H465" s="199"/>
      <c r="I465" s="7"/>
    </row>
    <row r="466" spans="1:9" s="1" customFormat="1" ht="24" customHeight="1">
      <c r="A466" s="19" t="s">
        <v>1212</v>
      </c>
      <c r="B466" s="8">
        <v>43404</v>
      </c>
      <c r="C466" s="15">
        <v>0.6375000000000001</v>
      </c>
      <c r="D466" s="8">
        <v>43405</v>
      </c>
      <c r="E466" s="15">
        <v>0.4375</v>
      </c>
      <c r="F466" s="8">
        <v>43405</v>
      </c>
      <c r="G466" s="15">
        <v>0.7458333333333332</v>
      </c>
      <c r="H466" s="199"/>
      <c r="I466" s="7"/>
    </row>
    <row r="467" spans="1:9" s="1" customFormat="1" ht="24" customHeight="1">
      <c r="A467" s="19" t="s">
        <v>1291</v>
      </c>
      <c r="B467" s="8">
        <v>43408</v>
      </c>
      <c r="C467" s="15">
        <v>0.6625</v>
      </c>
      <c r="D467" s="8">
        <v>43408</v>
      </c>
      <c r="E467" s="15">
        <v>0.7083333333333334</v>
      </c>
      <c r="F467" s="8">
        <v>43409</v>
      </c>
      <c r="G467" s="15">
        <v>0.08333333333333333</v>
      </c>
      <c r="H467" s="21" t="s">
        <v>163</v>
      </c>
      <c r="I467" s="7"/>
    </row>
    <row r="468" spans="1:9" s="1" customFormat="1" ht="24" customHeight="1">
      <c r="A468" s="19" t="s">
        <v>1292</v>
      </c>
      <c r="B468" s="8">
        <v>43409</v>
      </c>
      <c r="C468" s="15">
        <v>0.2604166666666667</v>
      </c>
      <c r="D468" s="8">
        <v>43410</v>
      </c>
      <c r="E468" s="15">
        <v>0.10416666666666667</v>
      </c>
      <c r="F468" s="8">
        <v>43410</v>
      </c>
      <c r="G468" s="15">
        <v>0.45</v>
      </c>
      <c r="H468" s="199"/>
      <c r="I468" s="7"/>
    </row>
    <row r="469" spans="1:9" s="1" customFormat="1" ht="24" customHeight="1">
      <c r="A469" s="19" t="s">
        <v>1293</v>
      </c>
      <c r="B469" s="8">
        <v>43412</v>
      </c>
      <c r="C469" s="15">
        <v>0.25</v>
      </c>
      <c r="D469" s="8">
        <v>43412</v>
      </c>
      <c r="E469" s="15">
        <v>0.48333333333333334</v>
      </c>
      <c r="F469" s="8">
        <v>43413</v>
      </c>
      <c r="G469" s="15">
        <v>0.12083333333333333</v>
      </c>
      <c r="H469" s="199"/>
      <c r="I469" s="7"/>
    </row>
    <row r="470" spans="1:9" s="1" customFormat="1" ht="24" customHeight="1">
      <c r="A470" s="19" t="s">
        <v>1294</v>
      </c>
      <c r="B470" s="8">
        <v>43414</v>
      </c>
      <c r="C470" s="15">
        <v>0.9583333333333334</v>
      </c>
      <c r="D470" s="8">
        <v>43415</v>
      </c>
      <c r="E470" s="15">
        <v>0</v>
      </c>
      <c r="F470" s="8">
        <v>43415</v>
      </c>
      <c r="G470" s="15">
        <v>0.5</v>
      </c>
      <c r="H470" s="199"/>
      <c r="I470" s="7"/>
    </row>
    <row r="471" spans="1:9" s="1" customFormat="1" ht="24" customHeight="1">
      <c r="A471" s="19" t="s">
        <v>1295</v>
      </c>
      <c r="B471" s="8">
        <v>43418</v>
      </c>
      <c r="C471" s="15">
        <v>0</v>
      </c>
      <c r="D471" s="8">
        <v>43418</v>
      </c>
      <c r="E471" s="15">
        <v>0.6666666666666666</v>
      </c>
      <c r="F471" s="8">
        <v>43419</v>
      </c>
      <c r="G471" s="15">
        <v>0.08333333333333333</v>
      </c>
      <c r="H471" s="199"/>
      <c r="I471" s="7"/>
    </row>
    <row r="472" spans="1:9" s="1" customFormat="1" ht="24" customHeight="1">
      <c r="A472" s="19" t="s">
        <v>1296</v>
      </c>
      <c r="B472" s="8">
        <v>43419</v>
      </c>
      <c r="C472" s="15">
        <v>0.5</v>
      </c>
      <c r="D472" s="8">
        <v>43419</v>
      </c>
      <c r="E472" s="15">
        <v>0.7916666666666666</v>
      </c>
      <c r="F472" s="8">
        <v>43420</v>
      </c>
      <c r="G472" s="15">
        <v>0.25</v>
      </c>
      <c r="H472" s="199"/>
      <c r="I472" s="7"/>
    </row>
    <row r="473" spans="1:9" s="1" customFormat="1" ht="24" customHeight="1" hidden="1">
      <c r="A473" s="283" t="s">
        <v>275</v>
      </c>
      <c r="B473" s="284"/>
      <c r="C473" s="284"/>
      <c r="D473" s="284"/>
      <c r="E473" s="284"/>
      <c r="F473" s="284"/>
      <c r="G473" s="284"/>
      <c r="H473" s="284"/>
      <c r="I473" s="284"/>
    </row>
    <row r="474" spans="1:9" s="1" customFormat="1" ht="24" customHeight="1" hidden="1">
      <c r="A474" s="4" t="s">
        <v>203</v>
      </c>
      <c r="B474" s="282" t="s">
        <v>204</v>
      </c>
      <c r="C474" s="282"/>
      <c r="D474" s="282" t="s">
        <v>205</v>
      </c>
      <c r="E474" s="282"/>
      <c r="F474" s="282" t="s">
        <v>206</v>
      </c>
      <c r="G474" s="282"/>
      <c r="H474" s="10" t="s">
        <v>207</v>
      </c>
      <c r="I474" s="10" t="s">
        <v>208</v>
      </c>
    </row>
    <row r="475" spans="1:9" s="1" customFormat="1" ht="24" customHeight="1" hidden="1">
      <c r="A475" s="33" t="s">
        <v>126</v>
      </c>
      <c r="B475" s="8">
        <v>43102</v>
      </c>
      <c r="C475" s="9">
        <v>0.875</v>
      </c>
      <c r="D475" s="8">
        <v>43103</v>
      </c>
      <c r="E475" s="9">
        <v>0.2708333333333333</v>
      </c>
      <c r="F475" s="8">
        <v>43104</v>
      </c>
      <c r="G475" s="9">
        <v>0.175</v>
      </c>
      <c r="H475" s="16"/>
      <c r="I475" s="7"/>
    </row>
    <row r="476" spans="1:9" s="1" customFormat="1" ht="24" customHeight="1" hidden="1">
      <c r="A476" s="33" t="s">
        <v>127</v>
      </c>
      <c r="B476" s="8">
        <v>43105</v>
      </c>
      <c r="C476" s="9">
        <v>0.125</v>
      </c>
      <c r="D476" s="8">
        <v>43107</v>
      </c>
      <c r="E476" s="9">
        <v>0.14583333333333334</v>
      </c>
      <c r="F476" s="8">
        <v>43107</v>
      </c>
      <c r="G476" s="9">
        <v>0.6333333333333333</v>
      </c>
      <c r="H476" s="16"/>
      <c r="I476" s="7"/>
    </row>
    <row r="477" spans="1:9" s="1" customFormat="1" ht="24" customHeight="1" hidden="1">
      <c r="A477" s="33" t="s">
        <v>128</v>
      </c>
      <c r="B477" s="8">
        <v>43108</v>
      </c>
      <c r="C477" s="9">
        <v>0.16666666666666666</v>
      </c>
      <c r="D477" s="8">
        <v>43110</v>
      </c>
      <c r="E477" s="9">
        <v>0.9791666666666666</v>
      </c>
      <c r="F477" s="8">
        <v>43111</v>
      </c>
      <c r="G477" s="9">
        <v>0.55</v>
      </c>
      <c r="H477" s="16" t="s">
        <v>174</v>
      </c>
      <c r="I477" s="7"/>
    </row>
    <row r="478" spans="1:9" s="1" customFormat="1" ht="24" customHeight="1" hidden="1">
      <c r="A478" s="33" t="s">
        <v>129</v>
      </c>
      <c r="B478" s="8">
        <v>43114</v>
      </c>
      <c r="C478" s="9">
        <v>0.1388888888888889</v>
      </c>
      <c r="D478" s="8">
        <v>43114</v>
      </c>
      <c r="E478" s="9">
        <v>0.22916666666666666</v>
      </c>
      <c r="F478" s="8">
        <v>43114</v>
      </c>
      <c r="G478" s="9">
        <v>0.55</v>
      </c>
      <c r="H478" s="16"/>
      <c r="I478" s="7"/>
    </row>
    <row r="479" spans="1:9" s="1" customFormat="1" ht="24" customHeight="1" hidden="1">
      <c r="A479" s="6" t="s">
        <v>53</v>
      </c>
      <c r="B479" s="8">
        <v>43118</v>
      </c>
      <c r="C479" s="9">
        <v>0.4166666666666667</v>
      </c>
      <c r="D479" s="8">
        <v>43118</v>
      </c>
      <c r="E479" s="9">
        <v>0.4583333333333333</v>
      </c>
      <c r="F479" s="8">
        <v>43119</v>
      </c>
      <c r="G479" s="9">
        <v>0.8333333333333334</v>
      </c>
      <c r="H479" s="7"/>
      <c r="I479" s="7"/>
    </row>
    <row r="480" spans="1:9" s="1" customFormat="1" ht="24" customHeight="1" hidden="1">
      <c r="A480" s="6" t="s">
        <v>54</v>
      </c>
      <c r="B480" s="8">
        <v>43120</v>
      </c>
      <c r="C480" s="9">
        <v>0.9166666666666666</v>
      </c>
      <c r="D480" s="8">
        <v>43121</v>
      </c>
      <c r="E480" s="9">
        <v>0.3125</v>
      </c>
      <c r="F480" s="8">
        <v>43122</v>
      </c>
      <c r="G480" s="9">
        <v>0.09166666666666667</v>
      </c>
      <c r="H480" s="7"/>
      <c r="I480" s="7"/>
    </row>
    <row r="481" spans="1:9" s="1" customFormat="1" ht="24" customHeight="1" hidden="1">
      <c r="A481" s="6" t="s">
        <v>55</v>
      </c>
      <c r="B481" s="8">
        <v>43125</v>
      </c>
      <c r="C481" s="9">
        <v>0.9166666666666666</v>
      </c>
      <c r="D481" s="8">
        <v>43126</v>
      </c>
      <c r="E481" s="9">
        <v>0.0625</v>
      </c>
      <c r="F481" s="8">
        <v>43126</v>
      </c>
      <c r="G481" s="9">
        <v>0.8</v>
      </c>
      <c r="H481" s="7"/>
      <c r="I481" s="7"/>
    </row>
    <row r="482" spans="1:9" s="1" customFormat="1" ht="24" customHeight="1" hidden="1">
      <c r="A482" s="6" t="s">
        <v>56</v>
      </c>
      <c r="B482" s="8">
        <v>43134</v>
      </c>
      <c r="C482" s="9">
        <v>0.3541666666666667</v>
      </c>
      <c r="D482" s="8">
        <v>43134</v>
      </c>
      <c r="E482" s="9">
        <v>0.4375</v>
      </c>
      <c r="F482" s="8">
        <v>43134</v>
      </c>
      <c r="G482" s="9">
        <v>0.7166666666666667</v>
      </c>
      <c r="H482" s="7"/>
      <c r="I482" s="7"/>
    </row>
    <row r="483" spans="1:9" s="1" customFormat="1" ht="24" customHeight="1" hidden="1">
      <c r="A483" s="37" t="s">
        <v>277</v>
      </c>
      <c r="B483" s="8">
        <v>43137</v>
      </c>
      <c r="C483" s="9">
        <v>0.3333333333333333</v>
      </c>
      <c r="D483" s="8">
        <v>43137</v>
      </c>
      <c r="E483" s="9">
        <v>0.4166666666666667</v>
      </c>
      <c r="F483" s="8">
        <v>43137</v>
      </c>
      <c r="G483" s="9">
        <v>0.875</v>
      </c>
      <c r="H483" s="16" t="s">
        <v>274</v>
      </c>
      <c r="I483" s="7"/>
    </row>
    <row r="484" spans="1:9" s="1" customFormat="1" ht="24" customHeight="1" hidden="1">
      <c r="A484" s="283" t="s">
        <v>327</v>
      </c>
      <c r="B484" s="284"/>
      <c r="C484" s="284"/>
      <c r="D484" s="284"/>
      <c r="E484" s="284"/>
      <c r="F484" s="284"/>
      <c r="G484" s="284"/>
      <c r="H484" s="284"/>
      <c r="I484" s="284"/>
    </row>
    <row r="485" spans="1:9" s="1" customFormat="1" ht="24" customHeight="1" hidden="1">
      <c r="A485" s="4" t="s">
        <v>203</v>
      </c>
      <c r="B485" s="282" t="s">
        <v>204</v>
      </c>
      <c r="C485" s="282"/>
      <c r="D485" s="282" t="s">
        <v>205</v>
      </c>
      <c r="E485" s="282"/>
      <c r="F485" s="282" t="s">
        <v>206</v>
      </c>
      <c r="G485" s="282"/>
      <c r="H485" s="10" t="s">
        <v>207</v>
      </c>
      <c r="I485" s="10" t="s">
        <v>208</v>
      </c>
    </row>
    <row r="486" spans="1:9" s="1" customFormat="1" ht="24" customHeight="1" hidden="1">
      <c r="A486" s="33" t="s">
        <v>67</v>
      </c>
      <c r="B486" s="8">
        <v>43110</v>
      </c>
      <c r="C486" s="9">
        <v>0.4166666666666667</v>
      </c>
      <c r="D486" s="8">
        <v>43110</v>
      </c>
      <c r="E486" s="9">
        <v>0.7541666666666668</v>
      </c>
      <c r="F486" s="8">
        <v>43111</v>
      </c>
      <c r="G486" s="9">
        <v>0.5791666666666667</v>
      </c>
      <c r="H486" s="16"/>
      <c r="I486" s="7"/>
    </row>
    <row r="487" spans="1:9" s="1" customFormat="1" ht="24" customHeight="1" hidden="1">
      <c r="A487" s="33" t="s">
        <v>68</v>
      </c>
      <c r="B487" s="8">
        <v>43112</v>
      </c>
      <c r="C487" s="9">
        <v>0.5833333333333334</v>
      </c>
      <c r="D487" s="8">
        <v>43114</v>
      </c>
      <c r="E487" s="9">
        <v>0.5041666666666667</v>
      </c>
      <c r="F487" s="8">
        <v>43114</v>
      </c>
      <c r="G487" s="9">
        <v>0.9166666666666666</v>
      </c>
      <c r="H487" s="16"/>
      <c r="I487" s="7"/>
    </row>
    <row r="488" spans="1:9" s="1" customFormat="1" ht="24" customHeight="1" hidden="1">
      <c r="A488" s="33" t="s">
        <v>69</v>
      </c>
      <c r="B488" s="8">
        <v>43115</v>
      </c>
      <c r="C488" s="9">
        <v>0.4166666666666667</v>
      </c>
      <c r="D488" s="8">
        <v>43116</v>
      </c>
      <c r="E488" s="9">
        <v>0.7541666666666668</v>
      </c>
      <c r="F488" s="8">
        <v>43117</v>
      </c>
      <c r="G488" s="9">
        <v>0.004166666666666667</v>
      </c>
      <c r="H488" s="16" t="s">
        <v>175</v>
      </c>
      <c r="I488" s="7"/>
    </row>
    <row r="489" spans="1:9" s="1" customFormat="1" ht="24" customHeight="1" hidden="1">
      <c r="A489" s="33" t="s">
        <v>133</v>
      </c>
      <c r="B489" s="8">
        <v>43119</v>
      </c>
      <c r="C489" s="9">
        <v>0.041666666666666664</v>
      </c>
      <c r="D489" s="8">
        <v>43119</v>
      </c>
      <c r="E489" s="9">
        <v>0.12916666666666668</v>
      </c>
      <c r="F489" s="8">
        <v>43119</v>
      </c>
      <c r="G489" s="9">
        <v>0.425</v>
      </c>
      <c r="H489" s="16"/>
      <c r="I489" s="7"/>
    </row>
    <row r="490" spans="1:9" s="1" customFormat="1" ht="24" customHeight="1" hidden="1">
      <c r="A490" s="6" t="s">
        <v>233</v>
      </c>
      <c r="B490" s="8">
        <v>43124</v>
      </c>
      <c r="C490" s="9">
        <v>0.875</v>
      </c>
      <c r="D490" s="8">
        <v>43125</v>
      </c>
      <c r="E490" s="9">
        <v>0</v>
      </c>
      <c r="F490" s="8">
        <v>43126</v>
      </c>
      <c r="G490" s="9">
        <v>0.2916666666666667</v>
      </c>
      <c r="H490" s="7"/>
      <c r="I490" s="7"/>
    </row>
    <row r="491" spans="1:9" s="1" customFormat="1" ht="24" customHeight="1" hidden="1">
      <c r="A491" s="6" t="s">
        <v>234</v>
      </c>
      <c r="B491" s="8">
        <v>43127</v>
      </c>
      <c r="C491" s="9">
        <v>0.4583333333333333</v>
      </c>
      <c r="D491" s="8">
        <v>43128</v>
      </c>
      <c r="E491" s="9">
        <v>0.5458333333333333</v>
      </c>
      <c r="F491" s="8">
        <v>43129</v>
      </c>
      <c r="G491" s="9">
        <v>0.008333333333333333</v>
      </c>
      <c r="H491" s="7"/>
      <c r="I491" s="7"/>
    </row>
    <row r="492" spans="1:9" s="1" customFormat="1" ht="24" customHeight="1" hidden="1">
      <c r="A492" s="6" t="s">
        <v>235</v>
      </c>
      <c r="B492" s="8">
        <v>43132</v>
      </c>
      <c r="C492" s="9">
        <v>0.7083333333333334</v>
      </c>
      <c r="D492" s="8">
        <v>43132</v>
      </c>
      <c r="E492" s="9">
        <v>0.8333333333333334</v>
      </c>
      <c r="F492" s="8">
        <v>43133</v>
      </c>
      <c r="G492" s="9">
        <v>0.5</v>
      </c>
      <c r="H492" s="7"/>
      <c r="I492" s="7"/>
    </row>
    <row r="493" spans="1:9" s="1" customFormat="1" ht="24" customHeight="1" hidden="1">
      <c r="A493" s="6" t="s">
        <v>236</v>
      </c>
      <c r="B493" s="8">
        <v>43135</v>
      </c>
      <c r="C493" s="9">
        <v>0.6875</v>
      </c>
      <c r="D493" s="8">
        <v>43135</v>
      </c>
      <c r="E493" s="9">
        <v>0.7125</v>
      </c>
      <c r="F493" s="8">
        <v>43136</v>
      </c>
      <c r="G493" s="9">
        <v>0.04583333333333334</v>
      </c>
      <c r="H493" s="7"/>
      <c r="I493" s="7"/>
    </row>
    <row r="494" spans="1:9" s="1" customFormat="1" ht="24" customHeight="1" hidden="1">
      <c r="A494" s="38" t="s">
        <v>278</v>
      </c>
      <c r="B494" s="8">
        <v>43139</v>
      </c>
      <c r="C494" s="9">
        <v>0.4583333333333333</v>
      </c>
      <c r="D494" s="8">
        <v>43139</v>
      </c>
      <c r="E494" s="9">
        <v>0.5833333333333334</v>
      </c>
      <c r="F494" s="8">
        <v>43140</v>
      </c>
      <c r="G494" s="9">
        <v>0.16666666666666666</v>
      </c>
      <c r="H494" s="16" t="s">
        <v>276</v>
      </c>
      <c r="I494" s="7"/>
    </row>
    <row r="495" spans="1:9" s="1" customFormat="1" ht="24" customHeight="1" hidden="1">
      <c r="A495" s="38" t="s">
        <v>279</v>
      </c>
      <c r="B495" s="8">
        <v>43141</v>
      </c>
      <c r="C495" s="9">
        <v>0.08333333333333333</v>
      </c>
      <c r="D495" s="8">
        <v>43143</v>
      </c>
      <c r="E495" s="9">
        <v>0</v>
      </c>
      <c r="F495" s="8">
        <v>43143</v>
      </c>
      <c r="G495" s="9">
        <v>0.5</v>
      </c>
      <c r="H495" s="16"/>
      <c r="I495" s="7"/>
    </row>
    <row r="496" spans="1:9" s="1" customFormat="1" ht="24" customHeight="1" hidden="1">
      <c r="A496" s="38" t="s">
        <v>280</v>
      </c>
      <c r="B496" s="8">
        <v>43144</v>
      </c>
      <c r="C496" s="9">
        <v>0</v>
      </c>
      <c r="D496" s="8">
        <v>43147</v>
      </c>
      <c r="E496" s="9">
        <v>0.052083333333333336</v>
      </c>
      <c r="F496" s="8">
        <v>43147</v>
      </c>
      <c r="G496" s="9">
        <v>0.4583333333333333</v>
      </c>
      <c r="H496" s="16"/>
      <c r="I496" s="7"/>
    </row>
    <row r="497" spans="1:9" s="1" customFormat="1" ht="24" customHeight="1" hidden="1">
      <c r="A497" s="38" t="s">
        <v>281</v>
      </c>
      <c r="B497" s="8">
        <v>43149</v>
      </c>
      <c r="C497" s="9">
        <v>0.5416666666666666</v>
      </c>
      <c r="D497" s="8">
        <v>43149</v>
      </c>
      <c r="E497" s="9">
        <v>0.625</v>
      </c>
      <c r="F497" s="8">
        <v>43149</v>
      </c>
      <c r="G497" s="9">
        <v>0.8333333333333334</v>
      </c>
      <c r="H497" s="16"/>
      <c r="I497" s="7"/>
    </row>
    <row r="498" spans="1:9" s="1" customFormat="1" ht="24" customHeight="1" hidden="1">
      <c r="A498" s="6" t="s">
        <v>328</v>
      </c>
      <c r="B498" s="8">
        <v>43154</v>
      </c>
      <c r="C498" s="9">
        <v>0.25</v>
      </c>
      <c r="D498" s="8">
        <v>43154</v>
      </c>
      <c r="E498" s="9">
        <v>0.4166666666666667</v>
      </c>
      <c r="F498" s="8">
        <v>43155</v>
      </c>
      <c r="G498" s="9">
        <v>0.5416666666666666</v>
      </c>
      <c r="H498" s="7"/>
      <c r="I498" s="7"/>
    </row>
    <row r="499" spans="1:9" s="1" customFormat="1" ht="24" customHeight="1" hidden="1">
      <c r="A499" s="6" t="s">
        <v>329</v>
      </c>
      <c r="B499" s="8">
        <v>43156</v>
      </c>
      <c r="C499" s="9">
        <v>0.625</v>
      </c>
      <c r="D499" s="8">
        <v>43157</v>
      </c>
      <c r="E499" s="9">
        <v>0.20833333333333334</v>
      </c>
      <c r="F499" s="8">
        <v>43158</v>
      </c>
      <c r="G499" s="9">
        <v>0.08333333333333333</v>
      </c>
      <c r="H499" s="7"/>
      <c r="I499" s="7"/>
    </row>
    <row r="500" spans="1:9" s="1" customFormat="1" ht="24" customHeight="1" hidden="1">
      <c r="A500" s="6" t="s">
        <v>330</v>
      </c>
      <c r="B500" s="8">
        <v>43162</v>
      </c>
      <c r="C500" s="9">
        <v>0.2916666666666667</v>
      </c>
      <c r="D500" s="8">
        <v>43162</v>
      </c>
      <c r="E500" s="9">
        <v>0.45416666666666666</v>
      </c>
      <c r="F500" s="8">
        <v>43163</v>
      </c>
      <c r="G500" s="9">
        <v>0.16666666666666666</v>
      </c>
      <c r="H500" s="7"/>
      <c r="I500" s="7"/>
    </row>
    <row r="501" spans="1:9" s="1" customFormat="1" ht="24" customHeight="1" hidden="1">
      <c r="A501" s="6" t="s">
        <v>331</v>
      </c>
      <c r="B501" s="8">
        <v>43167</v>
      </c>
      <c r="C501" s="9">
        <v>0.3958333333333333</v>
      </c>
      <c r="D501" s="8">
        <v>43167</v>
      </c>
      <c r="E501" s="9">
        <v>0.45</v>
      </c>
      <c r="F501" s="8">
        <v>43167</v>
      </c>
      <c r="G501" s="9">
        <v>0.9291666666666667</v>
      </c>
      <c r="H501" s="7"/>
      <c r="I501" s="7"/>
    </row>
    <row r="502" spans="1:9" s="1" customFormat="1" ht="24" customHeight="1" hidden="1">
      <c r="A502" s="33" t="s">
        <v>365</v>
      </c>
      <c r="B502" s="8"/>
      <c r="C502" s="9"/>
      <c r="D502" s="8"/>
      <c r="E502" s="9"/>
      <c r="F502" s="8"/>
      <c r="G502" s="9"/>
      <c r="H502" s="16" t="s">
        <v>265</v>
      </c>
      <c r="I502" s="7"/>
    </row>
    <row r="503" spans="1:9" s="1" customFormat="1" ht="24" customHeight="1" hidden="1">
      <c r="A503" s="33" t="s">
        <v>366</v>
      </c>
      <c r="B503" s="8">
        <v>43170</v>
      </c>
      <c r="C503" s="9">
        <v>0.8333333333333334</v>
      </c>
      <c r="D503" s="8">
        <v>43175</v>
      </c>
      <c r="E503" s="9">
        <v>0.625</v>
      </c>
      <c r="F503" s="8">
        <v>43176</v>
      </c>
      <c r="G503" s="9">
        <v>0.4583333333333333</v>
      </c>
      <c r="H503" s="16" t="s">
        <v>369</v>
      </c>
      <c r="I503" s="7"/>
    </row>
    <row r="504" spans="1:9" s="1" customFormat="1" ht="24" customHeight="1">
      <c r="A504" s="283" t="s">
        <v>1289</v>
      </c>
      <c r="B504" s="284"/>
      <c r="C504" s="284"/>
      <c r="D504" s="284"/>
      <c r="E504" s="284"/>
      <c r="F504" s="284"/>
      <c r="G504" s="284"/>
      <c r="H504" s="284"/>
      <c r="I504" s="284"/>
    </row>
    <row r="505" spans="1:9" s="1" customFormat="1" ht="24" customHeight="1">
      <c r="A505" s="4" t="s">
        <v>203</v>
      </c>
      <c r="B505" s="282" t="s">
        <v>204</v>
      </c>
      <c r="C505" s="282"/>
      <c r="D505" s="282" t="s">
        <v>205</v>
      </c>
      <c r="E505" s="282"/>
      <c r="F505" s="282" t="s">
        <v>206</v>
      </c>
      <c r="G505" s="282"/>
      <c r="H505" s="10" t="s">
        <v>207</v>
      </c>
      <c r="I505" s="10" t="s">
        <v>208</v>
      </c>
    </row>
    <row r="506" spans="1:9" s="1" customFormat="1" ht="24" customHeight="1" hidden="1">
      <c r="A506" s="33" t="s">
        <v>367</v>
      </c>
      <c r="B506" s="8">
        <v>43175</v>
      </c>
      <c r="C506" s="9">
        <v>0.4166666666666667</v>
      </c>
      <c r="D506" s="8">
        <v>43177</v>
      </c>
      <c r="E506" s="9">
        <v>0.5166666666666667</v>
      </c>
      <c r="F506" s="8">
        <v>43178</v>
      </c>
      <c r="G506" s="9">
        <v>0.2916666666666667</v>
      </c>
      <c r="H506" s="16" t="s">
        <v>153</v>
      </c>
      <c r="I506" s="7"/>
    </row>
    <row r="507" spans="1:9" s="1" customFormat="1" ht="24" customHeight="1" hidden="1">
      <c r="A507" s="33" t="s">
        <v>361</v>
      </c>
      <c r="B507" s="8">
        <v>43178</v>
      </c>
      <c r="C507" s="9">
        <v>0.8333333333333334</v>
      </c>
      <c r="D507" s="8">
        <v>43179</v>
      </c>
      <c r="E507" s="9">
        <v>0.39166666666666666</v>
      </c>
      <c r="F507" s="8">
        <v>43179</v>
      </c>
      <c r="G507" s="9">
        <v>0.7</v>
      </c>
      <c r="H507" s="16"/>
      <c r="I507" s="7"/>
    </row>
    <row r="508" spans="1:9" s="1" customFormat="1" ht="24" customHeight="1" hidden="1">
      <c r="A508" s="33" t="s">
        <v>362</v>
      </c>
      <c r="B508" s="8">
        <v>43181</v>
      </c>
      <c r="C508" s="9">
        <v>0.9583333333333334</v>
      </c>
      <c r="D508" s="8">
        <v>43182</v>
      </c>
      <c r="E508" s="9">
        <v>0.041666666666666664</v>
      </c>
      <c r="F508" s="8">
        <v>43182</v>
      </c>
      <c r="G508" s="9">
        <v>0.375</v>
      </c>
      <c r="H508" s="16"/>
      <c r="I508" s="7"/>
    </row>
    <row r="509" spans="1:9" s="1" customFormat="1" ht="24" customHeight="1" hidden="1">
      <c r="A509" s="6" t="s">
        <v>401</v>
      </c>
      <c r="B509" s="8">
        <v>43188</v>
      </c>
      <c r="C509" s="9">
        <v>0.16666666666666666</v>
      </c>
      <c r="D509" s="8">
        <v>43188</v>
      </c>
      <c r="E509" s="9">
        <v>0.3375</v>
      </c>
      <c r="F509" s="8">
        <v>43189</v>
      </c>
      <c r="G509" s="9">
        <v>0.24583333333333335</v>
      </c>
      <c r="H509" s="7"/>
      <c r="I509" s="7"/>
    </row>
    <row r="510" spans="1:9" s="1" customFormat="1" ht="24" customHeight="1" hidden="1">
      <c r="A510" s="6" t="s">
        <v>402</v>
      </c>
      <c r="B510" s="8">
        <v>43190</v>
      </c>
      <c r="C510" s="9">
        <v>0.4583333333333333</v>
      </c>
      <c r="D510" s="8">
        <v>43191</v>
      </c>
      <c r="E510" s="9">
        <v>0.08333333333333333</v>
      </c>
      <c r="F510" s="8">
        <v>43191</v>
      </c>
      <c r="G510" s="9">
        <v>0.6125</v>
      </c>
      <c r="H510" s="7"/>
      <c r="I510" s="7"/>
    </row>
    <row r="511" spans="1:9" s="1" customFormat="1" ht="24" customHeight="1" hidden="1">
      <c r="A511" s="6" t="s">
        <v>403</v>
      </c>
      <c r="B511" s="8">
        <v>43195</v>
      </c>
      <c r="C511" s="9">
        <v>0.6666666666666666</v>
      </c>
      <c r="D511" s="8">
        <v>43195</v>
      </c>
      <c r="E511" s="9">
        <v>0.9166666666666666</v>
      </c>
      <c r="F511" s="8">
        <v>43196</v>
      </c>
      <c r="G511" s="9">
        <v>0.42083333333333334</v>
      </c>
      <c r="H511" s="7"/>
      <c r="I511" s="7"/>
    </row>
    <row r="512" spans="1:9" s="1" customFormat="1" ht="24" customHeight="1" hidden="1">
      <c r="A512" s="6" t="s">
        <v>452</v>
      </c>
      <c r="B512" s="8">
        <v>43204</v>
      </c>
      <c r="C512" s="9">
        <v>0.125</v>
      </c>
      <c r="D512" s="8">
        <v>43205</v>
      </c>
      <c r="E512" s="9">
        <v>0.575</v>
      </c>
      <c r="F512" s="8">
        <v>43206</v>
      </c>
      <c r="G512" s="9">
        <v>0.020833333333333332</v>
      </c>
      <c r="H512" s="7"/>
      <c r="I512" s="7"/>
    </row>
    <row r="513" spans="1:9" s="1" customFormat="1" ht="24" customHeight="1" hidden="1">
      <c r="A513" s="6" t="s">
        <v>453</v>
      </c>
      <c r="B513" s="8">
        <v>43206</v>
      </c>
      <c r="C513" s="9">
        <v>0.5</v>
      </c>
      <c r="D513" s="8">
        <v>43208</v>
      </c>
      <c r="E513" s="9">
        <v>0.2791666666666667</v>
      </c>
      <c r="F513" s="8">
        <v>43208</v>
      </c>
      <c r="G513" s="9">
        <v>0.6416666666666667</v>
      </c>
      <c r="H513" s="16" t="s">
        <v>528</v>
      </c>
      <c r="I513" s="7"/>
    </row>
    <row r="514" spans="1:9" s="1" customFormat="1" ht="24" customHeight="1" hidden="1">
      <c r="A514" s="6" t="s">
        <v>454</v>
      </c>
      <c r="B514" s="8">
        <v>43211</v>
      </c>
      <c r="C514" s="9">
        <v>0</v>
      </c>
      <c r="D514" s="8">
        <v>43211</v>
      </c>
      <c r="E514" s="9">
        <v>0.08333333333333333</v>
      </c>
      <c r="F514" s="8">
        <v>43211</v>
      </c>
      <c r="G514" s="9">
        <v>0.5</v>
      </c>
      <c r="H514" s="7"/>
      <c r="I514" s="7"/>
    </row>
    <row r="515" spans="1:9" s="1" customFormat="1" ht="24" customHeight="1" hidden="1">
      <c r="A515" s="6" t="s">
        <v>504</v>
      </c>
      <c r="B515" s="8">
        <v>43216</v>
      </c>
      <c r="C515" s="9">
        <v>0.5416666666666666</v>
      </c>
      <c r="D515" s="8">
        <v>43216</v>
      </c>
      <c r="E515" s="9">
        <v>0.8333333333333334</v>
      </c>
      <c r="F515" s="8">
        <v>43217</v>
      </c>
      <c r="G515" s="9">
        <v>0.7916666666666666</v>
      </c>
      <c r="H515" s="7"/>
      <c r="I515" s="7"/>
    </row>
    <row r="516" spans="1:9" s="1" customFormat="1" ht="24" customHeight="1" hidden="1">
      <c r="A516" s="6" t="s">
        <v>505</v>
      </c>
      <c r="B516" s="8">
        <v>43218</v>
      </c>
      <c r="C516" s="9">
        <v>0.875</v>
      </c>
      <c r="D516" s="8">
        <v>43219</v>
      </c>
      <c r="E516" s="9">
        <v>0.025</v>
      </c>
      <c r="F516" s="8">
        <v>43219</v>
      </c>
      <c r="G516" s="9">
        <v>0.9958333333333332</v>
      </c>
      <c r="H516" s="7"/>
      <c r="I516" s="7"/>
    </row>
    <row r="517" spans="1:9" s="1" customFormat="1" ht="24" customHeight="1" hidden="1">
      <c r="A517" s="6" t="s">
        <v>506</v>
      </c>
      <c r="B517" s="8"/>
      <c r="C517" s="9"/>
      <c r="D517" s="8"/>
      <c r="E517" s="9"/>
      <c r="F517" s="8"/>
      <c r="G517" s="9"/>
      <c r="H517" s="16" t="s">
        <v>265</v>
      </c>
      <c r="I517" s="7"/>
    </row>
    <row r="518" spans="1:9" s="1" customFormat="1" ht="24" customHeight="1" hidden="1">
      <c r="A518" s="6" t="s">
        <v>557</v>
      </c>
      <c r="B518" s="8">
        <v>43231</v>
      </c>
      <c r="C518" s="9">
        <v>0.125</v>
      </c>
      <c r="D518" s="8">
        <v>43232</v>
      </c>
      <c r="E518" s="9">
        <v>0.49583333333333335</v>
      </c>
      <c r="F518" s="8">
        <v>43233</v>
      </c>
      <c r="G518" s="9">
        <v>0.05833333333333333</v>
      </c>
      <c r="H518" s="7"/>
      <c r="I518" s="7"/>
    </row>
    <row r="519" spans="1:9" s="1" customFormat="1" ht="24" customHeight="1" hidden="1">
      <c r="A519" s="6" t="s">
        <v>566</v>
      </c>
      <c r="B519" s="8">
        <v>43233</v>
      </c>
      <c r="C519" s="9">
        <v>0.5416666666666666</v>
      </c>
      <c r="D519" s="8">
        <v>43235</v>
      </c>
      <c r="E519" s="9">
        <v>0.6291666666666667</v>
      </c>
      <c r="F519" s="8">
        <v>43236</v>
      </c>
      <c r="G519" s="9">
        <v>0.07083333333333333</v>
      </c>
      <c r="H519" s="16"/>
      <c r="I519" s="7"/>
    </row>
    <row r="520" spans="1:9" s="1" customFormat="1" ht="24" customHeight="1" hidden="1">
      <c r="A520" s="6" t="s">
        <v>567</v>
      </c>
      <c r="B520" s="8">
        <v>43238</v>
      </c>
      <c r="C520" s="9">
        <v>0.16666666666666666</v>
      </c>
      <c r="D520" s="8">
        <v>43238</v>
      </c>
      <c r="E520" s="9">
        <v>0.25</v>
      </c>
      <c r="F520" s="8">
        <v>43238</v>
      </c>
      <c r="G520" s="9">
        <v>0.7083333333333334</v>
      </c>
      <c r="H520" s="16"/>
      <c r="I520" s="7"/>
    </row>
    <row r="521" spans="1:9" s="1" customFormat="1" ht="24" customHeight="1" hidden="1">
      <c r="A521" s="6" t="s">
        <v>608</v>
      </c>
      <c r="B521" s="8">
        <v>43244</v>
      </c>
      <c r="C521" s="9">
        <v>0.125</v>
      </c>
      <c r="D521" s="8">
        <v>43244</v>
      </c>
      <c r="E521" s="9">
        <v>0.6416666666666667</v>
      </c>
      <c r="F521" s="8">
        <v>43246</v>
      </c>
      <c r="G521" s="9">
        <v>0.016666666666666666</v>
      </c>
      <c r="H521" s="16"/>
      <c r="I521" s="7"/>
    </row>
    <row r="522" spans="1:9" s="1" customFormat="1" ht="24" customHeight="1" hidden="1">
      <c r="A522" s="6" t="s">
        <v>609</v>
      </c>
      <c r="B522" s="8">
        <v>43247</v>
      </c>
      <c r="C522" s="9">
        <v>0</v>
      </c>
      <c r="D522" s="8">
        <v>43248</v>
      </c>
      <c r="E522" s="9">
        <v>0.0125</v>
      </c>
      <c r="F522" s="8">
        <v>43249</v>
      </c>
      <c r="G522" s="9">
        <v>0.22083333333333333</v>
      </c>
      <c r="H522" s="16"/>
      <c r="I522" s="7"/>
    </row>
    <row r="523" spans="1:9" s="1" customFormat="1" ht="24" customHeight="1" hidden="1">
      <c r="A523" s="6" t="s">
        <v>610</v>
      </c>
      <c r="B523" s="8">
        <v>43253</v>
      </c>
      <c r="C523" s="9">
        <v>0.2916666666666667</v>
      </c>
      <c r="D523" s="8">
        <v>43257</v>
      </c>
      <c r="E523" s="9">
        <v>0.09166666666666667</v>
      </c>
      <c r="F523" s="8">
        <v>43257</v>
      </c>
      <c r="G523" s="9">
        <v>0.8666666666666667</v>
      </c>
      <c r="H523" s="16"/>
      <c r="I523" s="7"/>
    </row>
    <row r="524" spans="1:9" s="1" customFormat="1" ht="24" customHeight="1" hidden="1">
      <c r="A524" s="6" t="s">
        <v>659</v>
      </c>
      <c r="B524" s="8">
        <v>43260</v>
      </c>
      <c r="C524" s="9">
        <v>0.5833333333333334</v>
      </c>
      <c r="D524" s="8">
        <v>43260</v>
      </c>
      <c r="E524" s="9">
        <v>0.9291666666666667</v>
      </c>
      <c r="F524" s="8">
        <v>43261</v>
      </c>
      <c r="G524" s="9">
        <v>0.3125</v>
      </c>
      <c r="H524" s="16"/>
      <c r="I524" s="7"/>
    </row>
    <row r="525" spans="1:9" s="1" customFormat="1" ht="24" customHeight="1" hidden="1">
      <c r="A525" s="6" t="s">
        <v>660</v>
      </c>
      <c r="B525" s="8">
        <v>43261</v>
      </c>
      <c r="C525" s="9">
        <v>0.75</v>
      </c>
      <c r="D525" s="8">
        <v>43261</v>
      </c>
      <c r="E525" s="9">
        <v>0.875</v>
      </c>
      <c r="F525" s="8">
        <v>43262</v>
      </c>
      <c r="G525" s="9">
        <v>0.4583333333333333</v>
      </c>
      <c r="H525" s="16"/>
      <c r="I525" s="7"/>
    </row>
    <row r="526" spans="1:9" s="1" customFormat="1" ht="24" customHeight="1" hidden="1">
      <c r="A526" s="39" t="s">
        <v>661</v>
      </c>
      <c r="B526" s="8">
        <v>43264</v>
      </c>
      <c r="C526" s="9">
        <v>0.625</v>
      </c>
      <c r="D526" s="8">
        <v>43264</v>
      </c>
      <c r="E526" s="9">
        <v>0.75</v>
      </c>
      <c r="F526" s="8">
        <v>43264</v>
      </c>
      <c r="G526" s="9">
        <v>0.9166666666666666</v>
      </c>
      <c r="H526" s="16"/>
      <c r="I526" s="7"/>
    </row>
    <row r="527" spans="1:9" s="1" customFormat="1" ht="24" customHeight="1" hidden="1">
      <c r="A527" s="6" t="s">
        <v>728</v>
      </c>
      <c r="B527" s="8">
        <v>43272</v>
      </c>
      <c r="C527" s="9">
        <v>0.125</v>
      </c>
      <c r="D527" s="8">
        <v>43272</v>
      </c>
      <c r="E527" s="9">
        <v>0.2791666666666667</v>
      </c>
      <c r="F527" s="8">
        <v>43273</v>
      </c>
      <c r="G527" s="9">
        <v>0.2375</v>
      </c>
      <c r="H527" s="16"/>
      <c r="I527" s="7"/>
    </row>
    <row r="528" spans="1:9" s="1" customFormat="1" ht="24" customHeight="1" hidden="1">
      <c r="A528" s="6" t="s">
        <v>729</v>
      </c>
      <c r="B528" s="8">
        <v>43274</v>
      </c>
      <c r="C528" s="9">
        <v>0.25</v>
      </c>
      <c r="D528" s="8">
        <v>43274</v>
      </c>
      <c r="E528" s="9">
        <v>0.5625</v>
      </c>
      <c r="F528" s="8">
        <v>43274</v>
      </c>
      <c r="G528" s="9">
        <v>0.9416666666666668</v>
      </c>
      <c r="H528" s="16"/>
      <c r="I528" s="7"/>
    </row>
    <row r="529" spans="1:9" s="1" customFormat="1" ht="24" customHeight="1" hidden="1">
      <c r="A529" s="6" t="s">
        <v>730</v>
      </c>
      <c r="B529" s="8">
        <v>43279</v>
      </c>
      <c r="C529" s="9">
        <v>0.4166666666666667</v>
      </c>
      <c r="D529" s="8">
        <v>43279</v>
      </c>
      <c r="E529" s="9">
        <v>0.5375</v>
      </c>
      <c r="F529" s="8">
        <v>43280</v>
      </c>
      <c r="G529" s="9">
        <v>0.4083333333333334</v>
      </c>
      <c r="H529" s="16"/>
      <c r="I529" s="7"/>
    </row>
    <row r="530" spans="1:9" s="1" customFormat="1" ht="24" customHeight="1" hidden="1">
      <c r="A530" s="6" t="s">
        <v>759</v>
      </c>
      <c r="B530" s="8">
        <v>43288</v>
      </c>
      <c r="C530" s="9">
        <v>0.6666666666666666</v>
      </c>
      <c r="D530" s="8">
        <v>43289</v>
      </c>
      <c r="E530" s="9">
        <v>0.2916666666666667</v>
      </c>
      <c r="F530" s="8">
        <v>43289</v>
      </c>
      <c r="G530" s="9">
        <v>0.8083333333333332</v>
      </c>
      <c r="H530" s="16"/>
      <c r="I530" s="7"/>
    </row>
    <row r="531" spans="1:9" s="1" customFormat="1" ht="24" customHeight="1" hidden="1">
      <c r="A531" s="6" t="s">
        <v>760</v>
      </c>
      <c r="B531" s="8">
        <v>43290</v>
      </c>
      <c r="C531" s="9">
        <v>0.25</v>
      </c>
      <c r="D531" s="8">
        <v>43290</v>
      </c>
      <c r="E531" s="9">
        <v>0.375</v>
      </c>
      <c r="F531" s="8">
        <v>43290</v>
      </c>
      <c r="G531" s="9">
        <v>0.8333333333333334</v>
      </c>
      <c r="H531" s="16"/>
      <c r="I531" s="7"/>
    </row>
    <row r="532" spans="1:9" s="1" customFormat="1" ht="24" customHeight="1" hidden="1">
      <c r="A532" s="6" t="s">
        <v>761</v>
      </c>
      <c r="B532" s="8">
        <v>43293</v>
      </c>
      <c r="C532" s="9">
        <v>0.875</v>
      </c>
      <c r="D532" s="8">
        <v>43294</v>
      </c>
      <c r="E532" s="9">
        <v>0.029166666666666664</v>
      </c>
      <c r="F532" s="8">
        <v>43294</v>
      </c>
      <c r="G532" s="9">
        <v>0.2833333333333333</v>
      </c>
      <c r="H532" s="16"/>
      <c r="I532" s="7"/>
    </row>
    <row r="533" spans="1:9" s="1" customFormat="1" ht="24" customHeight="1" hidden="1">
      <c r="A533" s="33" t="s">
        <v>824</v>
      </c>
      <c r="B533" s="8">
        <v>43299</v>
      </c>
      <c r="C533" s="9">
        <v>0.9583333333333334</v>
      </c>
      <c r="D533" s="8">
        <v>43300</v>
      </c>
      <c r="E533" s="9">
        <v>0.12083333333333333</v>
      </c>
      <c r="F533" s="8">
        <v>43301</v>
      </c>
      <c r="G533" s="9">
        <v>0.12083333333333333</v>
      </c>
      <c r="H533" s="16"/>
      <c r="I533" s="7"/>
    </row>
    <row r="534" spans="1:9" s="1" customFormat="1" ht="24" customHeight="1" hidden="1">
      <c r="A534" s="33" t="s">
        <v>825</v>
      </c>
      <c r="B534" s="8">
        <v>43302</v>
      </c>
      <c r="C534" s="9">
        <v>0.125</v>
      </c>
      <c r="D534" s="8">
        <v>43302</v>
      </c>
      <c r="E534" s="9">
        <v>0.5416666666666666</v>
      </c>
      <c r="F534" s="8">
        <v>43303</v>
      </c>
      <c r="G534" s="9">
        <v>0.9708333333333333</v>
      </c>
      <c r="H534" s="16"/>
      <c r="I534" s="7"/>
    </row>
    <row r="535" spans="1:9" s="1" customFormat="1" ht="24" customHeight="1" hidden="1">
      <c r="A535" s="33" t="s">
        <v>826</v>
      </c>
      <c r="B535" s="8">
        <v>43307</v>
      </c>
      <c r="C535" s="9">
        <v>0.9583333333333334</v>
      </c>
      <c r="D535" s="8">
        <v>43309</v>
      </c>
      <c r="E535" s="9">
        <v>0.6958333333333333</v>
      </c>
      <c r="F535" s="8">
        <v>43310</v>
      </c>
      <c r="G535" s="9">
        <v>0.1625</v>
      </c>
      <c r="H535" s="16"/>
      <c r="I535" s="7"/>
    </row>
    <row r="536" spans="1:9" s="1" customFormat="1" ht="24" customHeight="1" hidden="1">
      <c r="A536" s="33" t="s">
        <v>868</v>
      </c>
      <c r="B536" s="8">
        <v>43317</v>
      </c>
      <c r="C536" s="9">
        <v>0.20833333333333334</v>
      </c>
      <c r="D536" s="8">
        <v>43318</v>
      </c>
      <c r="E536" s="9">
        <v>0.25</v>
      </c>
      <c r="F536" s="8">
        <v>43318</v>
      </c>
      <c r="G536" s="9">
        <v>0.7083333333333334</v>
      </c>
      <c r="H536" s="16"/>
      <c r="I536" s="7"/>
    </row>
    <row r="537" spans="1:9" s="1" customFormat="1" ht="24" customHeight="1" hidden="1">
      <c r="A537" s="33" t="s">
        <v>869</v>
      </c>
      <c r="B537" s="8">
        <v>43319</v>
      </c>
      <c r="C537" s="9">
        <v>0.20833333333333334</v>
      </c>
      <c r="D537" s="8">
        <v>43319</v>
      </c>
      <c r="E537" s="9">
        <v>0.4041666666666666</v>
      </c>
      <c r="F537" s="8">
        <v>43319</v>
      </c>
      <c r="G537" s="9">
        <v>0.9291666666666667</v>
      </c>
      <c r="H537" s="16"/>
      <c r="I537" s="7"/>
    </row>
    <row r="538" spans="1:9" s="1" customFormat="1" ht="24" customHeight="1" hidden="1">
      <c r="A538" s="33" t="s">
        <v>944</v>
      </c>
      <c r="B538" s="8">
        <v>43328</v>
      </c>
      <c r="C538" s="9">
        <v>0.8333333333333334</v>
      </c>
      <c r="D538" s="8">
        <v>43329</v>
      </c>
      <c r="E538" s="9">
        <v>0.3458333333333334</v>
      </c>
      <c r="F538" s="8">
        <v>43330</v>
      </c>
      <c r="G538" s="9">
        <v>0.55</v>
      </c>
      <c r="H538" s="16"/>
      <c r="I538" s="7"/>
    </row>
    <row r="539" spans="1:9" s="1" customFormat="1" ht="24" customHeight="1" hidden="1">
      <c r="A539" s="33" t="s">
        <v>945</v>
      </c>
      <c r="B539" s="8">
        <v>43331</v>
      </c>
      <c r="C539" s="9">
        <v>0.5416666666666666</v>
      </c>
      <c r="D539" s="8">
        <v>43332</v>
      </c>
      <c r="E539" s="9">
        <v>0.20833333333333334</v>
      </c>
      <c r="F539" s="8">
        <v>43332</v>
      </c>
      <c r="G539" s="9">
        <v>0.9875</v>
      </c>
      <c r="H539" s="16"/>
      <c r="I539" s="7"/>
    </row>
    <row r="540" spans="1:9" s="1" customFormat="1" ht="24" customHeight="1" hidden="1">
      <c r="A540" s="33" t="s">
        <v>946</v>
      </c>
      <c r="B540" s="8">
        <v>43336</v>
      </c>
      <c r="C540" s="9">
        <v>0.875</v>
      </c>
      <c r="D540" s="8">
        <v>43340</v>
      </c>
      <c r="E540" s="9">
        <v>0.6201388888888889</v>
      </c>
      <c r="F540" s="8">
        <v>43341</v>
      </c>
      <c r="G540" s="9">
        <v>0.25416666666666665</v>
      </c>
      <c r="H540" s="16"/>
      <c r="I540" s="7"/>
    </row>
    <row r="541" spans="1:9" s="1" customFormat="1" ht="24" customHeight="1" hidden="1">
      <c r="A541" s="33" t="s">
        <v>1004</v>
      </c>
      <c r="B541" s="8">
        <v>43344</v>
      </c>
      <c r="C541" s="9">
        <v>0.125</v>
      </c>
      <c r="D541" s="8">
        <v>43345</v>
      </c>
      <c r="E541" s="9">
        <v>0.6875</v>
      </c>
      <c r="F541" s="8">
        <v>43346</v>
      </c>
      <c r="G541" s="9">
        <v>0.16666666666666666</v>
      </c>
      <c r="H541" s="16"/>
      <c r="I541" s="7"/>
    </row>
    <row r="542" spans="1:9" s="1" customFormat="1" ht="24" customHeight="1" hidden="1">
      <c r="A542" s="33" t="s">
        <v>1005</v>
      </c>
      <c r="B542" s="8">
        <v>43346</v>
      </c>
      <c r="C542" s="9">
        <v>0.5416666666666666</v>
      </c>
      <c r="D542" s="8">
        <v>43346</v>
      </c>
      <c r="E542" s="9">
        <v>0.6791666666666667</v>
      </c>
      <c r="F542" s="8">
        <v>43347</v>
      </c>
      <c r="G542" s="9">
        <v>0.2916666666666667</v>
      </c>
      <c r="H542" s="16"/>
      <c r="I542" s="7"/>
    </row>
    <row r="543" spans="1:9" s="1" customFormat="1" ht="24" customHeight="1" hidden="1">
      <c r="A543" s="33" t="s">
        <v>4</v>
      </c>
      <c r="B543" s="8">
        <v>43356</v>
      </c>
      <c r="C543" s="9">
        <v>0.125</v>
      </c>
      <c r="D543" s="8">
        <v>43356</v>
      </c>
      <c r="E543" s="9">
        <v>0.25</v>
      </c>
      <c r="F543" s="8">
        <v>43357</v>
      </c>
      <c r="G543" s="9">
        <v>0.4583333333333333</v>
      </c>
      <c r="H543" s="16"/>
      <c r="I543" s="7"/>
    </row>
    <row r="544" spans="1:9" s="1" customFormat="1" ht="24" customHeight="1" hidden="1">
      <c r="A544" s="33" t="s">
        <v>5</v>
      </c>
      <c r="B544" s="8">
        <v>43358</v>
      </c>
      <c r="C544" s="9">
        <v>0.4583333333333333</v>
      </c>
      <c r="D544" s="8">
        <v>43358</v>
      </c>
      <c r="E544" s="9">
        <v>0.9249999999999999</v>
      </c>
      <c r="F544" s="8">
        <v>43359</v>
      </c>
      <c r="G544" s="9">
        <v>0.7666666666666666</v>
      </c>
      <c r="H544" s="16"/>
      <c r="I544" s="7"/>
    </row>
    <row r="545" spans="1:9" s="1" customFormat="1" ht="24" customHeight="1" hidden="1">
      <c r="A545" s="33" t="s">
        <v>6</v>
      </c>
      <c r="B545" s="8">
        <v>43363</v>
      </c>
      <c r="C545" s="9">
        <v>0.6666666666666666</v>
      </c>
      <c r="D545" s="8">
        <v>43363</v>
      </c>
      <c r="E545" s="9">
        <v>0.7916666666666666</v>
      </c>
      <c r="F545" s="8">
        <v>43365</v>
      </c>
      <c r="G545" s="9">
        <v>0.041666666666666664</v>
      </c>
      <c r="H545" s="16"/>
      <c r="I545" s="7"/>
    </row>
    <row r="546" spans="1:9" s="1" customFormat="1" ht="24" customHeight="1" hidden="1">
      <c r="A546" s="33" t="s">
        <v>1083</v>
      </c>
      <c r="B546" s="8">
        <v>43371</v>
      </c>
      <c r="C546" s="9">
        <v>0.3333333333333333</v>
      </c>
      <c r="D546" s="8">
        <v>43372</v>
      </c>
      <c r="E546" s="9">
        <v>0.10416666666666667</v>
      </c>
      <c r="F546" s="8">
        <v>43372</v>
      </c>
      <c r="G546" s="9">
        <v>0.5625</v>
      </c>
      <c r="H546" s="16"/>
      <c r="I546" s="7"/>
    </row>
    <row r="547" spans="1:9" s="1" customFormat="1" ht="24" customHeight="1" hidden="1">
      <c r="A547" s="33" t="s">
        <v>1084</v>
      </c>
      <c r="B547" s="8">
        <v>43373</v>
      </c>
      <c r="C547" s="9">
        <v>0.041666666666666664</v>
      </c>
      <c r="D547" s="8">
        <v>43373</v>
      </c>
      <c r="E547" s="9">
        <v>0.8645833333333334</v>
      </c>
      <c r="F547" s="8">
        <v>43374</v>
      </c>
      <c r="G547" s="9">
        <v>0.20833333333333334</v>
      </c>
      <c r="H547" s="16"/>
      <c r="I547" s="7"/>
    </row>
    <row r="548" spans="1:9" s="1" customFormat="1" ht="24" customHeight="1" hidden="1">
      <c r="A548" s="33" t="s">
        <v>1157</v>
      </c>
      <c r="B548" s="8">
        <v>43384</v>
      </c>
      <c r="C548" s="9">
        <v>0.125</v>
      </c>
      <c r="D548" s="8">
        <v>43384</v>
      </c>
      <c r="E548" s="9">
        <v>0.2916666666666667</v>
      </c>
      <c r="F548" s="8">
        <v>43385</v>
      </c>
      <c r="G548" s="9">
        <v>0.5</v>
      </c>
      <c r="H548" s="16"/>
      <c r="I548" s="7"/>
    </row>
    <row r="549" spans="1:9" s="1" customFormat="1" ht="24" customHeight="1" hidden="1">
      <c r="A549" s="33" t="s">
        <v>1158</v>
      </c>
      <c r="B549" s="8">
        <v>43386</v>
      </c>
      <c r="C549" s="9">
        <v>0.5</v>
      </c>
      <c r="D549" s="8">
        <v>43388</v>
      </c>
      <c r="E549" s="9">
        <v>0.003472222222222222</v>
      </c>
      <c r="F549" s="8">
        <v>43388</v>
      </c>
      <c r="G549" s="9">
        <v>0.8916666666666666</v>
      </c>
      <c r="H549" s="16"/>
      <c r="I549" s="7"/>
    </row>
    <row r="550" spans="1:9" s="1" customFormat="1" ht="24" customHeight="1" hidden="1">
      <c r="A550" s="33" t="s">
        <v>1159</v>
      </c>
      <c r="B550" s="8">
        <v>43393</v>
      </c>
      <c r="C550" s="9">
        <v>0.9166666666666666</v>
      </c>
      <c r="D550" s="8">
        <v>43396</v>
      </c>
      <c r="E550" s="9">
        <v>0.5</v>
      </c>
      <c r="F550" s="8">
        <v>43397</v>
      </c>
      <c r="G550" s="9">
        <v>0.5</v>
      </c>
      <c r="H550" s="16"/>
      <c r="I550" s="7"/>
    </row>
    <row r="551" spans="1:9" s="1" customFormat="1" ht="24" customHeight="1">
      <c r="A551" s="33" t="s">
        <v>1223</v>
      </c>
      <c r="B551" s="8">
        <v>43400</v>
      </c>
      <c r="C551" s="9">
        <v>0.125</v>
      </c>
      <c r="D551" s="8">
        <v>43401</v>
      </c>
      <c r="E551" s="9">
        <v>0.6041666666666666</v>
      </c>
      <c r="F551" s="8">
        <v>43402</v>
      </c>
      <c r="G551" s="9">
        <v>0.3333333333333333</v>
      </c>
      <c r="H551" s="16"/>
      <c r="I551" s="7"/>
    </row>
    <row r="552" spans="1:9" s="1" customFormat="1" ht="24" customHeight="1">
      <c r="A552" s="33" t="s">
        <v>1224</v>
      </c>
      <c r="B552" s="8">
        <v>43402</v>
      </c>
      <c r="C552" s="9">
        <v>0.8333333333333334</v>
      </c>
      <c r="D552" s="8">
        <v>43403</v>
      </c>
      <c r="E552" s="9">
        <v>0.8375</v>
      </c>
      <c r="F552" s="8">
        <v>43404</v>
      </c>
      <c r="G552" s="9">
        <v>0.2916666666666667</v>
      </c>
      <c r="H552" s="16"/>
      <c r="I552" s="7"/>
    </row>
    <row r="553" spans="1:9" s="1" customFormat="1" ht="24" customHeight="1">
      <c r="A553" s="33" t="s">
        <v>1285</v>
      </c>
      <c r="B553" s="8">
        <v>43415</v>
      </c>
      <c r="C553" s="9">
        <v>0.4583333333333333</v>
      </c>
      <c r="D553" s="8">
        <v>43415</v>
      </c>
      <c r="E553" s="9">
        <v>0.5833333333333334</v>
      </c>
      <c r="F553" s="8">
        <v>43416</v>
      </c>
      <c r="G553" s="9">
        <v>0.8333333333333334</v>
      </c>
      <c r="H553" s="16"/>
      <c r="I553" s="7"/>
    </row>
    <row r="554" spans="1:9" s="1" customFormat="1" ht="24" customHeight="1">
      <c r="A554" s="33" t="s">
        <v>1286</v>
      </c>
      <c r="B554" s="8">
        <v>43417</v>
      </c>
      <c r="C554" s="9">
        <v>0.7916666666666666</v>
      </c>
      <c r="D554" s="8">
        <v>43417</v>
      </c>
      <c r="E554" s="9">
        <v>0.9166666666666666</v>
      </c>
      <c r="F554" s="8">
        <v>43418</v>
      </c>
      <c r="G554" s="9">
        <v>0.7916666666666666</v>
      </c>
      <c r="H554" s="16"/>
      <c r="I554" s="7"/>
    </row>
    <row r="555" spans="1:9" s="1" customFormat="1" ht="24" customHeight="1">
      <c r="A555" s="33" t="s">
        <v>1287</v>
      </c>
      <c r="B555" s="8">
        <v>43424</v>
      </c>
      <c r="C555" s="9">
        <v>0</v>
      </c>
      <c r="D555" s="8">
        <v>43424</v>
      </c>
      <c r="E555" s="9">
        <v>0.125</v>
      </c>
      <c r="F555" s="8">
        <v>43425</v>
      </c>
      <c r="G555" s="9">
        <v>0.375</v>
      </c>
      <c r="H555" s="16"/>
      <c r="I555" s="7"/>
    </row>
    <row r="556" spans="1:9" s="1" customFormat="1" ht="24" customHeight="1" hidden="1">
      <c r="A556" s="283" t="s">
        <v>381</v>
      </c>
      <c r="B556" s="284"/>
      <c r="C556" s="284"/>
      <c r="D556" s="284"/>
      <c r="E556" s="284"/>
      <c r="F556" s="284"/>
      <c r="G556" s="284"/>
      <c r="H556" s="284"/>
      <c r="I556" s="284"/>
    </row>
    <row r="557" spans="1:9" s="1" customFormat="1" ht="24" customHeight="1" hidden="1">
      <c r="A557" s="4" t="s">
        <v>203</v>
      </c>
      <c r="B557" s="282" t="s">
        <v>204</v>
      </c>
      <c r="C557" s="282"/>
      <c r="D557" s="282" t="s">
        <v>205</v>
      </c>
      <c r="E557" s="282"/>
      <c r="F557" s="282" t="s">
        <v>206</v>
      </c>
      <c r="G557" s="282"/>
      <c r="H557" s="10" t="s">
        <v>207</v>
      </c>
      <c r="I557" s="10" t="s">
        <v>208</v>
      </c>
    </row>
    <row r="558" spans="1:9" s="1" customFormat="1" ht="24" customHeight="1" hidden="1">
      <c r="A558" s="37" t="s">
        <v>282</v>
      </c>
      <c r="B558" s="8">
        <v>43145</v>
      </c>
      <c r="C558" s="9">
        <v>0.3333333333333333</v>
      </c>
      <c r="D558" s="8">
        <v>43145</v>
      </c>
      <c r="E558" s="9">
        <v>0.4166666666666667</v>
      </c>
      <c r="F558" s="8">
        <v>43145</v>
      </c>
      <c r="G558" s="9">
        <v>0.7916666666666666</v>
      </c>
      <c r="H558" s="16" t="s">
        <v>285</v>
      </c>
      <c r="I558" s="7"/>
    </row>
    <row r="559" spans="1:9" s="1" customFormat="1" ht="24" customHeight="1" hidden="1">
      <c r="A559" s="33" t="s">
        <v>264</v>
      </c>
      <c r="B559" s="8">
        <v>43146</v>
      </c>
      <c r="C559" s="9">
        <v>0.875</v>
      </c>
      <c r="D559" s="8">
        <v>43149</v>
      </c>
      <c r="E559" s="9">
        <v>0.041666666666666664</v>
      </c>
      <c r="F559" s="8">
        <v>43149</v>
      </c>
      <c r="G559" s="9">
        <v>0.25</v>
      </c>
      <c r="H559" s="16"/>
      <c r="I559" s="7"/>
    </row>
    <row r="560" spans="1:9" s="1" customFormat="1" ht="24" customHeight="1" hidden="1">
      <c r="A560" s="33" t="s">
        <v>283</v>
      </c>
      <c r="B560" s="8"/>
      <c r="C560" s="9"/>
      <c r="D560" s="8"/>
      <c r="E560" s="9"/>
      <c r="F560" s="8"/>
      <c r="G560" s="9"/>
      <c r="H560" s="16" t="s">
        <v>265</v>
      </c>
      <c r="I560" s="7"/>
    </row>
    <row r="561" spans="1:9" s="1" customFormat="1" ht="24" customHeight="1" hidden="1">
      <c r="A561" s="33" t="s">
        <v>284</v>
      </c>
      <c r="B561" s="8">
        <v>43153</v>
      </c>
      <c r="C561" s="9">
        <v>0</v>
      </c>
      <c r="D561" s="8">
        <v>43153</v>
      </c>
      <c r="E561" s="9">
        <v>0.08333333333333333</v>
      </c>
      <c r="F561" s="8">
        <v>43153</v>
      </c>
      <c r="G561" s="9">
        <v>0.25</v>
      </c>
      <c r="H561" s="16"/>
      <c r="I561" s="7"/>
    </row>
    <row r="562" spans="1:9" s="1" customFormat="1" ht="24" customHeight="1" hidden="1">
      <c r="A562" s="6" t="s">
        <v>323</v>
      </c>
      <c r="B562" s="8">
        <v>43159</v>
      </c>
      <c r="C562" s="9">
        <v>0.9166666666666666</v>
      </c>
      <c r="D562" s="8">
        <v>43160</v>
      </c>
      <c r="E562" s="9">
        <v>0.125</v>
      </c>
      <c r="F562" s="8">
        <v>43161</v>
      </c>
      <c r="G562" s="9">
        <v>0.2916666666666667</v>
      </c>
      <c r="H562" s="7"/>
      <c r="I562" s="7"/>
    </row>
    <row r="563" spans="1:9" s="1" customFormat="1" ht="24" customHeight="1" hidden="1">
      <c r="A563" s="6" t="s">
        <v>324</v>
      </c>
      <c r="B563" s="8">
        <v>43162</v>
      </c>
      <c r="C563" s="9">
        <v>0.4166666666666667</v>
      </c>
      <c r="D563" s="8">
        <v>43162</v>
      </c>
      <c r="E563" s="9">
        <v>0.825</v>
      </c>
      <c r="F563" s="8">
        <v>43163</v>
      </c>
      <c r="G563" s="9">
        <v>0.3875</v>
      </c>
      <c r="H563" s="7"/>
      <c r="I563" s="7"/>
    </row>
    <row r="564" spans="1:9" s="1" customFormat="1" ht="24" customHeight="1" hidden="1">
      <c r="A564" s="6" t="s">
        <v>325</v>
      </c>
      <c r="B564" s="8">
        <v>43167</v>
      </c>
      <c r="C564" s="9">
        <v>0.6666666666666666</v>
      </c>
      <c r="D564" s="8">
        <v>43167</v>
      </c>
      <c r="E564" s="9">
        <v>0.9291666666666667</v>
      </c>
      <c r="F564" s="8">
        <v>43168</v>
      </c>
      <c r="G564" s="9">
        <v>0.9708333333333333</v>
      </c>
      <c r="H564" s="7"/>
      <c r="I564" s="7"/>
    </row>
    <row r="565" spans="1:9" s="1" customFormat="1" ht="24" customHeight="1" hidden="1">
      <c r="A565" s="6" t="s">
        <v>326</v>
      </c>
      <c r="B565" s="8">
        <v>43174</v>
      </c>
      <c r="C565" s="9">
        <v>0.49583333333333335</v>
      </c>
      <c r="D565" s="8">
        <v>43174</v>
      </c>
      <c r="E565" s="9">
        <v>0.5625</v>
      </c>
      <c r="F565" s="8">
        <v>43175</v>
      </c>
      <c r="G565" s="9">
        <v>0.016666666666666666</v>
      </c>
      <c r="H565" s="7"/>
      <c r="I565" s="7"/>
    </row>
    <row r="566" spans="1:9" s="1" customFormat="1" ht="24" customHeight="1" hidden="1">
      <c r="A566" s="6" t="s">
        <v>368</v>
      </c>
      <c r="B566" s="8">
        <v>43179</v>
      </c>
      <c r="C566" s="9">
        <v>0.125</v>
      </c>
      <c r="D566" s="8">
        <v>43180</v>
      </c>
      <c r="E566" s="9">
        <v>0.125</v>
      </c>
      <c r="F566" s="8">
        <v>43181</v>
      </c>
      <c r="G566" s="9">
        <v>0.375</v>
      </c>
      <c r="H566" s="16" t="s">
        <v>369</v>
      </c>
      <c r="I566" s="7"/>
    </row>
    <row r="567" spans="1:9" s="1" customFormat="1" ht="24" customHeight="1" hidden="1">
      <c r="A567" s="283" t="s">
        <v>705</v>
      </c>
      <c r="B567" s="284"/>
      <c r="C567" s="284"/>
      <c r="D567" s="284"/>
      <c r="E567" s="284"/>
      <c r="F567" s="284"/>
      <c r="G567" s="284"/>
      <c r="H567" s="284"/>
      <c r="I567" s="284"/>
    </row>
    <row r="568" spans="1:9" s="1" customFormat="1" ht="24" customHeight="1" hidden="1">
      <c r="A568" s="4" t="s">
        <v>203</v>
      </c>
      <c r="B568" s="282" t="s">
        <v>204</v>
      </c>
      <c r="C568" s="282"/>
      <c r="D568" s="282" t="s">
        <v>205</v>
      </c>
      <c r="E568" s="282"/>
      <c r="F568" s="282" t="s">
        <v>206</v>
      </c>
      <c r="G568" s="282"/>
      <c r="H568" s="10" t="s">
        <v>207</v>
      </c>
      <c r="I568" s="10" t="s">
        <v>208</v>
      </c>
    </row>
    <row r="569" spans="1:9" s="1" customFormat="1" ht="24" customHeight="1" hidden="1">
      <c r="A569" s="33" t="s">
        <v>70</v>
      </c>
      <c r="B569" s="8">
        <v>43115</v>
      </c>
      <c r="C569" s="9">
        <v>0.4166666666666667</v>
      </c>
      <c r="D569" s="8">
        <v>43117</v>
      </c>
      <c r="E569" s="9">
        <v>0.1875</v>
      </c>
      <c r="F569" s="8">
        <v>43117</v>
      </c>
      <c r="G569" s="9">
        <v>0.9416666666666668</v>
      </c>
      <c r="H569" s="16"/>
      <c r="I569" s="7"/>
    </row>
    <row r="570" spans="1:9" s="1" customFormat="1" ht="24" customHeight="1" hidden="1">
      <c r="A570" s="33" t="s">
        <v>71</v>
      </c>
      <c r="B570" s="8">
        <v>43118</v>
      </c>
      <c r="C570" s="9">
        <v>0.9583333333333334</v>
      </c>
      <c r="D570" s="8">
        <v>43122</v>
      </c>
      <c r="E570" s="9">
        <v>0.19166666666666665</v>
      </c>
      <c r="F570" s="8">
        <v>43122</v>
      </c>
      <c r="G570" s="9">
        <v>0.7</v>
      </c>
      <c r="H570" s="16"/>
      <c r="I570" s="7"/>
    </row>
    <row r="571" spans="1:9" s="1" customFormat="1" ht="24" customHeight="1" hidden="1">
      <c r="A571" s="33" t="s">
        <v>72</v>
      </c>
      <c r="B571" s="8"/>
      <c r="C571" s="9"/>
      <c r="D571" s="8"/>
      <c r="E571" s="9"/>
      <c r="F571" s="8"/>
      <c r="G571" s="9"/>
      <c r="H571" s="16" t="s">
        <v>265</v>
      </c>
      <c r="I571" s="7"/>
    </row>
    <row r="572" spans="1:9" s="1" customFormat="1" ht="24" customHeight="1" hidden="1">
      <c r="A572" s="33" t="s">
        <v>73</v>
      </c>
      <c r="B572" s="8">
        <v>43126</v>
      </c>
      <c r="C572" s="9">
        <v>0.125</v>
      </c>
      <c r="D572" s="8">
        <v>43126</v>
      </c>
      <c r="E572" s="9">
        <v>0.24166666666666667</v>
      </c>
      <c r="F572" s="8">
        <v>43126</v>
      </c>
      <c r="G572" s="9">
        <v>0.7083333333333334</v>
      </c>
      <c r="H572" s="16"/>
      <c r="I572" s="7"/>
    </row>
    <row r="573" spans="1:9" s="1" customFormat="1" ht="24" customHeight="1" hidden="1">
      <c r="A573" s="6" t="s">
        <v>170</v>
      </c>
      <c r="B573" s="8">
        <v>43132</v>
      </c>
      <c r="C573" s="9">
        <v>0.041666666666666664</v>
      </c>
      <c r="D573" s="8">
        <v>43132</v>
      </c>
      <c r="E573" s="9">
        <v>0.175</v>
      </c>
      <c r="F573" s="8">
        <v>43133</v>
      </c>
      <c r="G573" s="9">
        <v>0.2833333333333333</v>
      </c>
      <c r="H573" s="7"/>
      <c r="I573" s="7"/>
    </row>
    <row r="574" spans="1:9" s="1" customFormat="1" ht="24" customHeight="1" hidden="1">
      <c r="A574" s="6" t="s">
        <v>171</v>
      </c>
      <c r="B574" s="8">
        <v>43134</v>
      </c>
      <c r="C574" s="9">
        <v>0.4583333333333333</v>
      </c>
      <c r="D574" s="8">
        <v>43134</v>
      </c>
      <c r="E574" s="9">
        <v>0.7916666666666666</v>
      </c>
      <c r="F574" s="8">
        <v>43135</v>
      </c>
      <c r="G574" s="9">
        <v>0.7375</v>
      </c>
      <c r="H574" s="7"/>
      <c r="I574" s="7"/>
    </row>
    <row r="575" spans="1:9" s="1" customFormat="1" ht="24" customHeight="1" hidden="1">
      <c r="A575" s="6" t="s">
        <v>172</v>
      </c>
      <c r="B575" s="8">
        <v>43139</v>
      </c>
      <c r="C575" s="9">
        <v>0.7083333333333334</v>
      </c>
      <c r="D575" s="8">
        <v>43139</v>
      </c>
      <c r="E575" s="9">
        <v>0.8416666666666667</v>
      </c>
      <c r="F575" s="8">
        <v>43140</v>
      </c>
      <c r="G575" s="9">
        <v>0.6625</v>
      </c>
      <c r="H575" s="7"/>
      <c r="I575" s="7"/>
    </row>
    <row r="576" spans="1:9" s="1" customFormat="1" ht="24" customHeight="1" hidden="1">
      <c r="A576" s="6" t="s">
        <v>173</v>
      </c>
      <c r="B576" s="8">
        <v>43146</v>
      </c>
      <c r="C576" s="9">
        <v>0.7083333333333334</v>
      </c>
      <c r="D576" s="8">
        <v>43146</v>
      </c>
      <c r="E576" s="9">
        <v>0.7958333333333334</v>
      </c>
      <c r="F576" s="8">
        <v>43147</v>
      </c>
      <c r="G576" s="9">
        <v>0.03333333333333333</v>
      </c>
      <c r="H576" s="7"/>
      <c r="I576" s="7"/>
    </row>
    <row r="577" spans="1:9" s="1" customFormat="1" ht="24" customHeight="1" hidden="1">
      <c r="A577" s="33" t="s">
        <v>291</v>
      </c>
      <c r="B577" s="8">
        <v>43150</v>
      </c>
      <c r="C577" s="9">
        <v>0.5</v>
      </c>
      <c r="D577" s="8">
        <v>43152</v>
      </c>
      <c r="E577" s="9">
        <v>0.26666666666666666</v>
      </c>
      <c r="F577" s="8">
        <v>43152</v>
      </c>
      <c r="G577" s="9">
        <v>0.6</v>
      </c>
      <c r="H577" s="16"/>
      <c r="I577" s="7"/>
    </row>
    <row r="578" spans="1:9" s="1" customFormat="1" ht="24" customHeight="1" hidden="1">
      <c r="A578" s="33" t="s">
        <v>292</v>
      </c>
      <c r="B578" s="8">
        <v>43153</v>
      </c>
      <c r="C578" s="9">
        <v>0.75</v>
      </c>
      <c r="D578" s="8">
        <v>43154</v>
      </c>
      <c r="E578" s="9">
        <v>0.75</v>
      </c>
      <c r="F578" s="8">
        <v>43155</v>
      </c>
      <c r="G578" s="9">
        <v>0.16666666666666666</v>
      </c>
      <c r="H578" s="16"/>
      <c r="I578" s="7"/>
    </row>
    <row r="579" spans="1:9" s="1" customFormat="1" ht="24" customHeight="1" hidden="1">
      <c r="A579" s="33" t="s">
        <v>293</v>
      </c>
      <c r="B579" s="8">
        <v>43155</v>
      </c>
      <c r="C579" s="9">
        <v>0.6666666666666666</v>
      </c>
      <c r="D579" s="8">
        <v>43155</v>
      </c>
      <c r="E579" s="9">
        <v>0.8625</v>
      </c>
      <c r="F579" s="8">
        <v>43156</v>
      </c>
      <c r="G579" s="9">
        <v>0.1708333333333333</v>
      </c>
      <c r="H579" s="16"/>
      <c r="I579" s="7"/>
    </row>
    <row r="580" spans="1:9" s="1" customFormat="1" ht="24" customHeight="1" hidden="1">
      <c r="A580" s="33" t="s">
        <v>294</v>
      </c>
      <c r="B580" s="8">
        <v>43160</v>
      </c>
      <c r="C580" s="9">
        <v>0.125</v>
      </c>
      <c r="D580" s="8">
        <v>43160</v>
      </c>
      <c r="E580" s="9">
        <v>0.19166666666666665</v>
      </c>
      <c r="F580" s="8">
        <v>43160</v>
      </c>
      <c r="G580" s="9">
        <v>0.4583333333333333</v>
      </c>
      <c r="H580" s="16"/>
      <c r="I580" s="7"/>
    </row>
    <row r="581" spans="1:9" s="1" customFormat="1" ht="24" customHeight="1" hidden="1">
      <c r="A581" s="6" t="s">
        <v>352</v>
      </c>
      <c r="B581" s="8">
        <v>43167</v>
      </c>
      <c r="C581" s="9">
        <v>0.125</v>
      </c>
      <c r="D581" s="8">
        <v>43167</v>
      </c>
      <c r="E581" s="9">
        <v>0.4291666666666667</v>
      </c>
      <c r="F581" s="8">
        <v>43168</v>
      </c>
      <c r="G581" s="9">
        <v>0.0875</v>
      </c>
      <c r="H581" s="7"/>
      <c r="I581" s="7"/>
    </row>
    <row r="582" spans="1:9" s="1" customFormat="1" ht="24" customHeight="1" hidden="1">
      <c r="A582" s="6" t="s">
        <v>353</v>
      </c>
      <c r="B582" s="8">
        <v>43169</v>
      </c>
      <c r="C582" s="9">
        <v>0.375</v>
      </c>
      <c r="D582" s="8">
        <v>43169</v>
      </c>
      <c r="E582" s="9">
        <v>0.6416666666666667</v>
      </c>
      <c r="F582" s="8">
        <v>43170</v>
      </c>
      <c r="G582" s="9">
        <v>0.30416666666666664</v>
      </c>
      <c r="H582" s="7"/>
      <c r="I582" s="7"/>
    </row>
    <row r="583" spans="1:9" s="1" customFormat="1" ht="24" customHeight="1" hidden="1">
      <c r="A583" s="6" t="s">
        <v>354</v>
      </c>
      <c r="B583" s="8">
        <v>43174</v>
      </c>
      <c r="C583" s="9">
        <v>0.625</v>
      </c>
      <c r="D583" s="8">
        <v>43174</v>
      </c>
      <c r="E583" s="9">
        <v>0.7875</v>
      </c>
      <c r="F583" s="8">
        <v>43175</v>
      </c>
      <c r="G583" s="9">
        <v>0.9</v>
      </c>
      <c r="H583" s="7"/>
      <c r="I583" s="7"/>
    </row>
    <row r="584" spans="1:9" s="1" customFormat="1" ht="24" customHeight="1" hidden="1">
      <c r="A584" s="6" t="s">
        <v>355</v>
      </c>
      <c r="B584" s="8">
        <v>43180</v>
      </c>
      <c r="C584" s="9">
        <v>0.9166666666666666</v>
      </c>
      <c r="D584" s="8">
        <v>43180</v>
      </c>
      <c r="E584" s="9">
        <v>0.9958333333333332</v>
      </c>
      <c r="F584" s="8">
        <v>43181</v>
      </c>
      <c r="G584" s="9">
        <v>0.325</v>
      </c>
      <c r="H584" s="7"/>
      <c r="I584" s="7"/>
    </row>
    <row r="585" spans="1:9" s="1" customFormat="1" ht="24" customHeight="1" hidden="1">
      <c r="A585" s="6" t="s">
        <v>370</v>
      </c>
      <c r="B585" s="8"/>
      <c r="C585" s="9"/>
      <c r="D585" s="8"/>
      <c r="E585" s="9"/>
      <c r="F585" s="8"/>
      <c r="G585" s="9"/>
      <c r="H585" s="16" t="s">
        <v>265</v>
      </c>
      <c r="I585" s="7"/>
    </row>
    <row r="586" spans="1:9" s="1" customFormat="1" ht="24" customHeight="1" hidden="1">
      <c r="A586" s="37" t="s">
        <v>372</v>
      </c>
      <c r="B586" s="8">
        <v>43183</v>
      </c>
      <c r="C586" s="9">
        <v>0.4166666666666667</v>
      </c>
      <c r="D586" s="8">
        <v>43184</v>
      </c>
      <c r="E586" s="9">
        <v>0.24166666666666667</v>
      </c>
      <c r="F586" s="8">
        <v>43184</v>
      </c>
      <c r="G586" s="9">
        <v>0.75</v>
      </c>
      <c r="H586" s="16"/>
      <c r="I586" s="7"/>
    </row>
    <row r="587" spans="1:9" s="1" customFormat="1" ht="24" customHeight="1" hidden="1">
      <c r="A587" s="33" t="s">
        <v>417</v>
      </c>
      <c r="B587" s="8">
        <v>43185</v>
      </c>
      <c r="C587" s="9">
        <v>0.20833333333333334</v>
      </c>
      <c r="D587" s="8">
        <v>43189</v>
      </c>
      <c r="E587" s="9">
        <v>0.9416666666666668</v>
      </c>
      <c r="F587" s="8">
        <v>43190</v>
      </c>
      <c r="G587" s="9">
        <v>0.5416666666666666</v>
      </c>
      <c r="H587" s="16" t="s">
        <v>493</v>
      </c>
      <c r="I587" s="7"/>
    </row>
    <row r="588" spans="1:9" s="1" customFormat="1" ht="24" customHeight="1" hidden="1">
      <c r="A588" s="33" t="s">
        <v>418</v>
      </c>
      <c r="B588" s="8">
        <v>43192</v>
      </c>
      <c r="C588" s="9">
        <v>0.375</v>
      </c>
      <c r="D588" s="8">
        <v>43192</v>
      </c>
      <c r="E588" s="9">
        <v>0.4583333333333333</v>
      </c>
      <c r="F588" s="8">
        <v>43192</v>
      </c>
      <c r="G588" s="9">
        <v>0.7916666666666666</v>
      </c>
      <c r="H588" s="7"/>
      <c r="I588" s="7"/>
    </row>
    <row r="589" spans="1:9" s="1" customFormat="1" ht="24" customHeight="1" hidden="1">
      <c r="A589" s="6" t="s">
        <v>446</v>
      </c>
      <c r="B589" s="8">
        <v>43198</v>
      </c>
      <c r="C589" s="9">
        <v>0.041666666666666664</v>
      </c>
      <c r="D589" s="8">
        <v>43198</v>
      </c>
      <c r="E589" s="9">
        <v>0.7416666666666667</v>
      </c>
      <c r="F589" s="8">
        <v>43199</v>
      </c>
      <c r="G589" s="9">
        <v>0.8125</v>
      </c>
      <c r="H589" s="7"/>
      <c r="I589" s="7"/>
    </row>
    <row r="590" spans="1:9" s="1" customFormat="1" ht="24" customHeight="1" hidden="1">
      <c r="A590" s="6" t="s">
        <v>447</v>
      </c>
      <c r="B590" s="8">
        <v>43200</v>
      </c>
      <c r="C590" s="9">
        <v>0.75</v>
      </c>
      <c r="D590" s="8">
        <v>43200</v>
      </c>
      <c r="E590" s="9">
        <v>0.925</v>
      </c>
      <c r="F590" s="8">
        <v>43201</v>
      </c>
      <c r="G590" s="9">
        <v>0.5583333333333333</v>
      </c>
      <c r="H590" s="7"/>
      <c r="I590" s="7"/>
    </row>
    <row r="591" spans="1:9" s="1" customFormat="1" ht="24" customHeight="1" hidden="1">
      <c r="A591" s="6" t="s">
        <v>448</v>
      </c>
      <c r="B591" s="8">
        <v>43205</v>
      </c>
      <c r="C591" s="9">
        <v>0.6666666666666666</v>
      </c>
      <c r="D591" s="8">
        <v>43206</v>
      </c>
      <c r="E591" s="9">
        <v>0.9166666666666666</v>
      </c>
      <c r="F591" s="8">
        <v>43207</v>
      </c>
      <c r="G591" s="9">
        <v>0.9541666666666666</v>
      </c>
      <c r="H591" s="7"/>
      <c r="I591" s="7"/>
    </row>
    <row r="592" spans="1:9" s="1" customFormat="1" ht="24" customHeight="1" hidden="1">
      <c r="A592" s="6" t="s">
        <v>498</v>
      </c>
      <c r="B592" s="8">
        <v>43211</v>
      </c>
      <c r="C592" s="9">
        <v>0.125</v>
      </c>
      <c r="D592" s="8">
        <v>43211</v>
      </c>
      <c r="E592" s="9">
        <v>0.6916666666666668</v>
      </c>
      <c r="F592" s="8">
        <v>43212</v>
      </c>
      <c r="G592" s="9">
        <v>0.4375</v>
      </c>
      <c r="H592" s="16" t="s">
        <v>565</v>
      </c>
      <c r="I592" s="7"/>
    </row>
    <row r="593" spans="1:9" s="1" customFormat="1" ht="24" customHeight="1" hidden="1">
      <c r="A593" s="6" t="s">
        <v>499</v>
      </c>
      <c r="B593" s="8">
        <v>43213</v>
      </c>
      <c r="C593" s="9">
        <v>0.75</v>
      </c>
      <c r="D593" s="8">
        <v>43216</v>
      </c>
      <c r="E593" s="9">
        <v>0.5291666666666667</v>
      </c>
      <c r="F593" s="8">
        <v>43217</v>
      </c>
      <c r="G593" s="9">
        <v>0.19166666666666665</v>
      </c>
      <c r="H593" s="16" t="s">
        <v>564</v>
      </c>
      <c r="I593" s="7"/>
    </row>
    <row r="594" spans="1:9" s="1" customFormat="1" ht="24" customHeight="1" hidden="1">
      <c r="A594" s="6" t="s">
        <v>500</v>
      </c>
      <c r="B594" s="8">
        <v>43221</v>
      </c>
      <c r="C594" s="9">
        <v>0.125</v>
      </c>
      <c r="D594" s="8">
        <v>43221</v>
      </c>
      <c r="E594" s="9">
        <v>0.22083333333333333</v>
      </c>
      <c r="F594" s="8">
        <v>43221</v>
      </c>
      <c r="G594" s="9">
        <v>0.6541666666666667</v>
      </c>
      <c r="H594" s="7"/>
      <c r="I594" s="7"/>
    </row>
    <row r="595" spans="1:9" s="1" customFormat="1" ht="24" customHeight="1" hidden="1">
      <c r="A595" s="6" t="s">
        <v>551</v>
      </c>
      <c r="B595" s="8">
        <v>43226</v>
      </c>
      <c r="C595" s="9">
        <v>0.875</v>
      </c>
      <c r="D595" s="8">
        <v>43228</v>
      </c>
      <c r="E595" s="9">
        <v>0.4708333333333334</v>
      </c>
      <c r="F595" s="8">
        <v>43229</v>
      </c>
      <c r="G595" s="9">
        <v>0.6708333333333334</v>
      </c>
      <c r="H595" s="7"/>
      <c r="I595" s="7"/>
    </row>
    <row r="596" spans="1:9" s="1" customFormat="1" ht="24" customHeight="1" hidden="1">
      <c r="A596" s="6" t="s">
        <v>552</v>
      </c>
      <c r="B596" s="8">
        <v>43230</v>
      </c>
      <c r="C596" s="9">
        <v>0.6666666666666666</v>
      </c>
      <c r="D596" s="8">
        <v>43232</v>
      </c>
      <c r="E596" s="9">
        <v>0.37083333333333335</v>
      </c>
      <c r="F596" s="8">
        <v>43233</v>
      </c>
      <c r="G596" s="9">
        <v>0.2125</v>
      </c>
      <c r="H596" s="7"/>
      <c r="I596" s="7"/>
    </row>
    <row r="597" spans="1:9" s="1" customFormat="1" ht="24" customHeight="1" hidden="1">
      <c r="A597" s="6" t="s">
        <v>553</v>
      </c>
      <c r="B597" s="8">
        <v>43237</v>
      </c>
      <c r="C597" s="9">
        <v>0.25</v>
      </c>
      <c r="D597" s="8">
        <v>43238</v>
      </c>
      <c r="E597" s="9">
        <v>0.4083333333333334</v>
      </c>
      <c r="F597" s="8">
        <v>43239</v>
      </c>
      <c r="G597" s="9">
        <v>0.9541666666666666</v>
      </c>
      <c r="H597" s="7"/>
      <c r="I597" s="7"/>
    </row>
    <row r="598" spans="1:9" s="1" customFormat="1" ht="24" customHeight="1" hidden="1">
      <c r="A598" s="6" t="s">
        <v>580</v>
      </c>
      <c r="B598" s="8">
        <v>43242</v>
      </c>
      <c r="C598" s="9">
        <v>0.5416666666666666</v>
      </c>
      <c r="D598" s="8">
        <v>43242</v>
      </c>
      <c r="E598" s="9">
        <v>0.7583333333333333</v>
      </c>
      <c r="F598" s="8">
        <v>43243</v>
      </c>
      <c r="G598" s="9">
        <v>0.2833333333333333</v>
      </c>
      <c r="H598" s="7"/>
      <c r="I598" s="7"/>
    </row>
    <row r="599" spans="1:9" s="1" customFormat="1" ht="24" customHeight="1" hidden="1">
      <c r="A599" s="6" t="s">
        <v>611</v>
      </c>
      <c r="B599" s="8"/>
      <c r="C599" s="9"/>
      <c r="D599" s="8"/>
      <c r="E599" s="9"/>
      <c r="F599" s="8"/>
      <c r="G599" s="9"/>
      <c r="H599" s="16" t="s">
        <v>265</v>
      </c>
      <c r="I599" s="7"/>
    </row>
    <row r="600" spans="1:9" s="1" customFormat="1" ht="24" customHeight="1" hidden="1">
      <c r="A600" s="6" t="s">
        <v>612</v>
      </c>
      <c r="B600" s="8">
        <v>43246</v>
      </c>
      <c r="C600" s="9">
        <v>0.7083333333333334</v>
      </c>
      <c r="D600" s="8">
        <v>43246</v>
      </c>
      <c r="E600" s="9">
        <v>0.7916666666666666</v>
      </c>
      <c r="F600" s="8">
        <v>43247</v>
      </c>
      <c r="G600" s="9">
        <v>0.20833333333333334</v>
      </c>
      <c r="H600" s="7"/>
      <c r="I600" s="7"/>
    </row>
    <row r="601" spans="1:9" s="1" customFormat="1" ht="24" customHeight="1" hidden="1">
      <c r="A601" s="6" t="s">
        <v>662</v>
      </c>
      <c r="B601" s="8">
        <v>43252</v>
      </c>
      <c r="C601" s="9">
        <v>0.2916666666666667</v>
      </c>
      <c r="D601" s="8">
        <v>43252</v>
      </c>
      <c r="E601" s="9">
        <v>0.6166666666666667</v>
      </c>
      <c r="F601" s="8">
        <v>43253</v>
      </c>
      <c r="G601" s="9">
        <v>0.9041666666666667</v>
      </c>
      <c r="H601" s="7"/>
      <c r="I601" s="7"/>
    </row>
    <row r="602" spans="1:9" s="1" customFormat="1" ht="24" customHeight="1" hidden="1">
      <c r="A602" s="6" t="s">
        <v>663</v>
      </c>
      <c r="B602" s="8">
        <v>43255</v>
      </c>
      <c r="C602" s="9">
        <v>0</v>
      </c>
      <c r="D602" s="8">
        <v>43257</v>
      </c>
      <c r="E602" s="9">
        <v>0.1708333333333333</v>
      </c>
      <c r="F602" s="8">
        <v>43258</v>
      </c>
      <c r="G602" s="9">
        <v>0.2833333333333333</v>
      </c>
      <c r="H602" s="7"/>
      <c r="I602" s="7"/>
    </row>
    <row r="603" spans="1:9" s="1" customFormat="1" ht="24" customHeight="1" hidden="1">
      <c r="A603" s="6" t="s">
        <v>664</v>
      </c>
      <c r="B603" s="8">
        <v>43262</v>
      </c>
      <c r="C603" s="9">
        <v>0.3333333333333333</v>
      </c>
      <c r="D603" s="8">
        <v>43269</v>
      </c>
      <c r="E603" s="9">
        <v>0.8458333333333333</v>
      </c>
      <c r="F603" s="8">
        <v>43270</v>
      </c>
      <c r="G603" s="9">
        <v>0.6291666666666667</v>
      </c>
      <c r="H603" s="7"/>
      <c r="I603" s="7"/>
    </row>
    <row r="604" spans="1:9" s="1" customFormat="1" ht="24" customHeight="1" hidden="1">
      <c r="A604" s="39" t="s">
        <v>725</v>
      </c>
      <c r="B604" s="8">
        <v>43274</v>
      </c>
      <c r="C604" s="9">
        <v>0.5</v>
      </c>
      <c r="D604" s="8">
        <v>43275</v>
      </c>
      <c r="E604" s="9">
        <v>0.23611111111111113</v>
      </c>
      <c r="F604" s="8">
        <v>43275</v>
      </c>
      <c r="G604" s="9">
        <v>0.7291666666666666</v>
      </c>
      <c r="H604" s="16" t="s">
        <v>369</v>
      </c>
      <c r="I604" s="7"/>
    </row>
    <row r="605" spans="1:9" s="1" customFormat="1" ht="24" customHeight="1" hidden="1">
      <c r="A605" s="283" t="s">
        <v>1225</v>
      </c>
      <c r="B605" s="284"/>
      <c r="C605" s="284"/>
      <c r="D605" s="284"/>
      <c r="E605" s="284"/>
      <c r="F605" s="284"/>
      <c r="G605" s="284"/>
      <c r="H605" s="284"/>
      <c r="I605" s="284"/>
    </row>
    <row r="606" spans="1:9" s="1" customFormat="1" ht="24" customHeight="1" hidden="1">
      <c r="A606" s="4" t="s">
        <v>203</v>
      </c>
      <c r="B606" s="282" t="s">
        <v>204</v>
      </c>
      <c r="C606" s="282"/>
      <c r="D606" s="282" t="s">
        <v>205</v>
      </c>
      <c r="E606" s="282"/>
      <c r="F606" s="282" t="s">
        <v>206</v>
      </c>
      <c r="G606" s="282"/>
      <c r="H606" s="10" t="s">
        <v>207</v>
      </c>
      <c r="I606" s="10" t="s">
        <v>208</v>
      </c>
    </row>
    <row r="607" spans="1:9" s="1" customFormat="1" ht="24" customHeight="1" hidden="1">
      <c r="A607" s="98" t="s">
        <v>724</v>
      </c>
      <c r="B607" s="8">
        <v>43267</v>
      </c>
      <c r="C607" s="9">
        <v>0.125</v>
      </c>
      <c r="D607" s="8">
        <v>43268</v>
      </c>
      <c r="E607" s="9">
        <v>0.6979166666666666</v>
      </c>
      <c r="F607" s="8">
        <v>43269</v>
      </c>
      <c r="G607" s="9">
        <v>0.125</v>
      </c>
      <c r="H607" s="16" t="s">
        <v>153</v>
      </c>
      <c r="I607" s="7"/>
    </row>
    <row r="608" spans="1:9" s="1" customFormat="1" ht="24" customHeight="1" hidden="1">
      <c r="A608" s="6" t="s">
        <v>762</v>
      </c>
      <c r="B608" s="8">
        <v>43269</v>
      </c>
      <c r="C608" s="9">
        <v>0.625</v>
      </c>
      <c r="D608" s="8">
        <v>43270</v>
      </c>
      <c r="E608" s="9">
        <v>0.4166666666666667</v>
      </c>
      <c r="F608" s="8">
        <v>43270</v>
      </c>
      <c r="G608" s="9">
        <v>0.6666666666666666</v>
      </c>
      <c r="I608" s="7"/>
    </row>
    <row r="609" spans="1:9" s="1" customFormat="1" ht="24" customHeight="1" hidden="1">
      <c r="A609" s="6" t="s">
        <v>763</v>
      </c>
      <c r="B609" s="8">
        <v>43274</v>
      </c>
      <c r="C609" s="9">
        <v>0.5833333333333334</v>
      </c>
      <c r="D609" s="8">
        <v>43275</v>
      </c>
      <c r="E609" s="9">
        <v>0.8125</v>
      </c>
      <c r="F609" s="8">
        <v>43276</v>
      </c>
      <c r="G609" s="9">
        <v>0.05</v>
      </c>
      <c r="H609" s="7"/>
      <c r="I609" s="7"/>
    </row>
    <row r="610" spans="1:9" s="1" customFormat="1" ht="24" customHeight="1" hidden="1">
      <c r="A610" s="6" t="s">
        <v>764</v>
      </c>
      <c r="B610" s="8">
        <v>43281</v>
      </c>
      <c r="C610" s="9">
        <v>0.08333333333333333</v>
      </c>
      <c r="D610" s="8">
        <v>43281</v>
      </c>
      <c r="E610" s="9">
        <v>0.2833333333333333</v>
      </c>
      <c r="F610" s="8">
        <v>43283</v>
      </c>
      <c r="G610" s="9">
        <v>0.11666666666666665</v>
      </c>
      <c r="H610" s="7"/>
      <c r="I610" s="7"/>
    </row>
    <row r="611" spans="1:9" s="1" customFormat="1" ht="24" customHeight="1" hidden="1">
      <c r="A611" s="6" t="s">
        <v>765</v>
      </c>
      <c r="B611" s="8">
        <v>43284</v>
      </c>
      <c r="C611" s="9">
        <v>0.08333333333333333</v>
      </c>
      <c r="D611" s="8">
        <v>43284</v>
      </c>
      <c r="E611" s="9">
        <v>0.2375</v>
      </c>
      <c r="F611" s="8">
        <v>43284</v>
      </c>
      <c r="G611" s="9">
        <v>0.8208333333333333</v>
      </c>
      <c r="H611" s="7"/>
      <c r="I611" s="7"/>
    </row>
    <row r="612" spans="1:9" s="1" customFormat="1" ht="24" customHeight="1" hidden="1">
      <c r="A612" s="6" t="s">
        <v>766</v>
      </c>
      <c r="B612" s="8">
        <v>43288</v>
      </c>
      <c r="C612" s="9">
        <v>0.9166666666666666</v>
      </c>
      <c r="D612" s="8">
        <v>43289</v>
      </c>
      <c r="E612" s="9">
        <v>0.4583333333333333</v>
      </c>
      <c r="F612" s="8">
        <v>43290</v>
      </c>
      <c r="G612" s="9">
        <v>0.9583333333333334</v>
      </c>
      <c r="H612" s="7"/>
      <c r="I612" s="7"/>
    </row>
    <row r="613" spans="1:9" s="1" customFormat="1" ht="24" customHeight="1" hidden="1">
      <c r="A613" s="6" t="s">
        <v>806</v>
      </c>
      <c r="B613" s="8">
        <v>43294</v>
      </c>
      <c r="C613" s="9">
        <v>0.9583333333333334</v>
      </c>
      <c r="D613" s="8">
        <v>43296</v>
      </c>
      <c r="E613" s="9">
        <v>0.125</v>
      </c>
      <c r="F613" s="8">
        <v>43296</v>
      </c>
      <c r="G613" s="9">
        <v>0.6208333333333333</v>
      </c>
      <c r="H613" s="7"/>
      <c r="I613" s="7"/>
    </row>
    <row r="614" spans="1:9" s="1" customFormat="1" ht="24" customHeight="1" hidden="1">
      <c r="A614" s="6" t="s">
        <v>807</v>
      </c>
      <c r="B614" s="8">
        <v>43297</v>
      </c>
      <c r="C614" s="9">
        <v>0.08333333333333333</v>
      </c>
      <c r="D614" s="8">
        <v>43299</v>
      </c>
      <c r="E614" s="9">
        <v>0.06666666666666667</v>
      </c>
      <c r="F614" s="8">
        <v>43299</v>
      </c>
      <c r="G614" s="9">
        <v>0.4666666666666666</v>
      </c>
      <c r="H614" s="7"/>
      <c r="I614" s="7"/>
    </row>
    <row r="615" spans="1:9" s="1" customFormat="1" ht="24" customHeight="1" hidden="1">
      <c r="A615" s="6" t="s">
        <v>817</v>
      </c>
      <c r="B615" s="8">
        <v>43307</v>
      </c>
      <c r="C615" s="9">
        <v>0.16666666666666666</v>
      </c>
      <c r="D615" s="8">
        <v>43307</v>
      </c>
      <c r="E615" s="9">
        <v>0.9416666666666668</v>
      </c>
      <c r="F615" s="8">
        <v>43309</v>
      </c>
      <c r="G615" s="9">
        <v>0.025</v>
      </c>
      <c r="H615" s="7"/>
      <c r="I615" s="7"/>
    </row>
    <row r="616" spans="1:9" s="1" customFormat="1" ht="24" customHeight="1" hidden="1">
      <c r="A616" s="6" t="s">
        <v>862</v>
      </c>
      <c r="B616" s="8">
        <v>43310</v>
      </c>
      <c r="C616" s="9">
        <v>0.041666666666666664</v>
      </c>
      <c r="D616" s="8">
        <v>43310</v>
      </c>
      <c r="E616" s="9">
        <v>0.7791666666666667</v>
      </c>
      <c r="F616" s="8">
        <v>43312</v>
      </c>
      <c r="G616" s="9">
        <v>0.016666666666666666</v>
      </c>
      <c r="H616" s="7"/>
      <c r="I616" s="7"/>
    </row>
    <row r="617" spans="1:9" s="1" customFormat="1" ht="24" customHeight="1" hidden="1">
      <c r="A617" s="6" t="s">
        <v>863</v>
      </c>
      <c r="B617" s="8">
        <v>43316</v>
      </c>
      <c r="C617" s="9">
        <v>0</v>
      </c>
      <c r="D617" s="8">
        <v>43318</v>
      </c>
      <c r="E617" s="9">
        <v>0.8208333333333333</v>
      </c>
      <c r="F617" s="8">
        <v>43319</v>
      </c>
      <c r="G617" s="9">
        <v>0.3</v>
      </c>
      <c r="H617" s="7"/>
      <c r="I617" s="7"/>
    </row>
    <row r="618" spans="1:9" s="1" customFormat="1" ht="24" customHeight="1" hidden="1">
      <c r="A618" s="33" t="s">
        <v>942</v>
      </c>
      <c r="B618" s="8">
        <v>43322</v>
      </c>
      <c r="C618" s="9">
        <v>0.7083333333333334</v>
      </c>
      <c r="D618" s="8">
        <v>43324</v>
      </c>
      <c r="E618" s="9">
        <v>0.025</v>
      </c>
      <c r="F618" s="8">
        <v>43324</v>
      </c>
      <c r="G618" s="9">
        <v>0.8166666666666668</v>
      </c>
      <c r="H618" s="16" t="s">
        <v>990</v>
      </c>
      <c r="I618" s="7"/>
    </row>
    <row r="619" spans="1:9" s="1" customFormat="1" ht="24" customHeight="1" hidden="1">
      <c r="A619" s="33" t="s">
        <v>943</v>
      </c>
      <c r="B619" s="8">
        <v>43325</v>
      </c>
      <c r="C619" s="9">
        <v>0.7083333333333334</v>
      </c>
      <c r="D619" s="8">
        <v>43326</v>
      </c>
      <c r="E619" s="9">
        <v>0.6666666666666666</v>
      </c>
      <c r="F619" s="8">
        <v>43327</v>
      </c>
      <c r="G619" s="9">
        <v>0.25</v>
      </c>
      <c r="H619" s="16"/>
      <c r="I619" s="7"/>
    </row>
    <row r="620" spans="1:9" s="1" customFormat="1" ht="24" customHeight="1" hidden="1">
      <c r="A620" s="33" t="s">
        <v>963</v>
      </c>
      <c r="B620" s="8">
        <v>43335</v>
      </c>
      <c r="C620" s="9">
        <v>0.375</v>
      </c>
      <c r="D620" s="8">
        <v>43335</v>
      </c>
      <c r="E620" s="9">
        <v>0.6666666666666666</v>
      </c>
      <c r="F620" s="8">
        <v>43336</v>
      </c>
      <c r="G620" s="9">
        <v>0.6666666666666666</v>
      </c>
      <c r="H620" s="16"/>
      <c r="I620" s="7"/>
    </row>
    <row r="621" spans="1:9" s="1" customFormat="1" ht="24" customHeight="1" hidden="1">
      <c r="A621" s="33" t="s">
        <v>964</v>
      </c>
      <c r="B621" s="8">
        <v>43337</v>
      </c>
      <c r="C621" s="9">
        <v>0.625</v>
      </c>
      <c r="D621" s="8">
        <v>43337</v>
      </c>
      <c r="E621" s="9">
        <v>0.7833333333333333</v>
      </c>
      <c r="F621" s="8">
        <v>43338</v>
      </c>
      <c r="G621" s="9">
        <v>0.32083333333333336</v>
      </c>
      <c r="H621" s="16"/>
      <c r="I621" s="7"/>
    </row>
    <row r="622" spans="1:9" s="1" customFormat="1" ht="24" customHeight="1" hidden="1">
      <c r="A622" s="33" t="s">
        <v>965</v>
      </c>
      <c r="B622" s="8">
        <v>43342</v>
      </c>
      <c r="C622" s="9">
        <v>0.3333333333333333</v>
      </c>
      <c r="D622" s="8">
        <v>43342</v>
      </c>
      <c r="E622" s="9">
        <v>0.7916666666666666</v>
      </c>
      <c r="F622" s="8">
        <v>43344</v>
      </c>
      <c r="G622" s="9">
        <v>0.041666666666666664</v>
      </c>
      <c r="H622" s="16"/>
      <c r="I622" s="7"/>
    </row>
    <row r="623" spans="1:9" s="1" customFormat="1" ht="24" customHeight="1" hidden="1">
      <c r="A623" s="33" t="s">
        <v>1035</v>
      </c>
      <c r="B623" s="8">
        <v>43351</v>
      </c>
      <c r="C623" s="9">
        <v>0.125</v>
      </c>
      <c r="D623" s="8">
        <v>43351</v>
      </c>
      <c r="E623" s="9">
        <v>0.10416666666666667</v>
      </c>
      <c r="F623" s="8">
        <v>43351</v>
      </c>
      <c r="G623" s="9">
        <v>0.625</v>
      </c>
      <c r="H623" s="16"/>
      <c r="I623" s="7"/>
    </row>
    <row r="624" spans="1:9" s="1" customFormat="1" ht="24" customHeight="1" hidden="1">
      <c r="A624" s="33" t="s">
        <v>1036</v>
      </c>
      <c r="B624" s="8">
        <v>43352</v>
      </c>
      <c r="C624" s="9">
        <v>0.125</v>
      </c>
      <c r="D624" s="8">
        <v>43352</v>
      </c>
      <c r="E624" s="9">
        <v>0.3625</v>
      </c>
      <c r="F624" s="8">
        <v>43352</v>
      </c>
      <c r="G624" s="9">
        <v>0.775</v>
      </c>
      <c r="H624" s="16"/>
      <c r="I624" s="7"/>
    </row>
    <row r="625" spans="1:9" s="1" customFormat="1" ht="24" customHeight="1" hidden="1">
      <c r="A625" s="33" t="s">
        <v>1057</v>
      </c>
      <c r="B625" s="8">
        <v>43363</v>
      </c>
      <c r="C625" s="9">
        <v>0.125</v>
      </c>
      <c r="D625" s="8">
        <v>43363</v>
      </c>
      <c r="E625" s="9">
        <v>0.3125</v>
      </c>
      <c r="F625" s="8">
        <v>43364</v>
      </c>
      <c r="G625" s="9">
        <v>0.4375</v>
      </c>
      <c r="H625" s="16"/>
      <c r="I625" s="7"/>
    </row>
    <row r="626" spans="1:9" s="1" customFormat="1" ht="24" customHeight="1" hidden="1">
      <c r="A626" s="33" t="s">
        <v>1058</v>
      </c>
      <c r="B626" s="8">
        <v>43365</v>
      </c>
      <c r="C626" s="9">
        <v>0.4583333333333333</v>
      </c>
      <c r="D626" s="8">
        <v>43367</v>
      </c>
      <c r="E626" s="9">
        <v>0.3993055555555556</v>
      </c>
      <c r="F626" s="8">
        <v>43368</v>
      </c>
      <c r="G626" s="9">
        <v>0.4583333333333333</v>
      </c>
      <c r="H626" s="16"/>
      <c r="I626" s="7"/>
    </row>
    <row r="627" spans="1:9" s="1" customFormat="1" ht="24" customHeight="1" hidden="1">
      <c r="A627" s="33" t="s">
        <v>1059</v>
      </c>
      <c r="B627" s="8">
        <v>43372</v>
      </c>
      <c r="C627" s="9">
        <v>0.4583333333333333</v>
      </c>
      <c r="D627" s="8">
        <v>43374</v>
      </c>
      <c r="E627" s="9">
        <v>0.08333333333333333</v>
      </c>
      <c r="F627" s="8">
        <v>43375</v>
      </c>
      <c r="G627" s="9">
        <v>0.3333333333333333</v>
      </c>
      <c r="H627" s="16" t="s">
        <v>274</v>
      </c>
      <c r="I627" s="7"/>
    </row>
    <row r="628" spans="1:9" s="1" customFormat="1" ht="24" customHeight="1" hidden="1">
      <c r="A628" s="287" t="s">
        <v>1085</v>
      </c>
      <c r="B628" s="288"/>
      <c r="C628" s="288"/>
      <c r="D628" s="288"/>
      <c r="E628" s="288"/>
      <c r="F628" s="288"/>
      <c r="G628" s="288"/>
      <c r="H628" s="288"/>
      <c r="I628" s="289"/>
    </row>
    <row r="629" spans="1:9" s="1" customFormat="1" ht="24" customHeight="1">
      <c r="A629" s="283" t="s">
        <v>1279</v>
      </c>
      <c r="B629" s="284"/>
      <c r="C629" s="284"/>
      <c r="D629" s="284"/>
      <c r="E629" s="284"/>
      <c r="F629" s="284"/>
      <c r="G629" s="284"/>
      <c r="H629" s="284"/>
      <c r="I629" s="284"/>
    </row>
    <row r="630" spans="1:9" s="1" customFormat="1" ht="24" customHeight="1">
      <c r="A630" s="4" t="s">
        <v>203</v>
      </c>
      <c r="B630" s="282" t="s">
        <v>204</v>
      </c>
      <c r="C630" s="282"/>
      <c r="D630" s="282" t="s">
        <v>205</v>
      </c>
      <c r="E630" s="282"/>
      <c r="F630" s="282" t="s">
        <v>206</v>
      </c>
      <c r="G630" s="282"/>
      <c r="H630" s="10" t="s">
        <v>207</v>
      </c>
      <c r="I630" s="10" t="s">
        <v>208</v>
      </c>
    </row>
    <row r="631" spans="1:9" s="1" customFormat="1" ht="24" customHeight="1">
      <c r="A631" s="33" t="s">
        <v>1474</v>
      </c>
      <c r="B631" s="8">
        <v>43407</v>
      </c>
      <c r="C631" s="9">
        <v>0.125</v>
      </c>
      <c r="D631" s="8">
        <v>43407</v>
      </c>
      <c r="E631" s="9">
        <v>0.8263888888888888</v>
      </c>
      <c r="F631" s="8">
        <v>43408</v>
      </c>
      <c r="G631" s="9">
        <v>0.3506944444444444</v>
      </c>
      <c r="H631" s="16" t="s">
        <v>1280</v>
      </c>
      <c r="I631" s="7"/>
    </row>
    <row r="632" spans="1:9" s="1" customFormat="1" ht="24" customHeight="1">
      <c r="A632" s="33" t="s">
        <v>1475</v>
      </c>
      <c r="B632" s="8">
        <v>43408</v>
      </c>
      <c r="C632" s="9">
        <v>0.8333333333333334</v>
      </c>
      <c r="D632" s="8">
        <v>43410</v>
      </c>
      <c r="E632" s="9">
        <v>0.3</v>
      </c>
      <c r="F632" s="8">
        <v>43410</v>
      </c>
      <c r="G632" s="9">
        <v>0.6354166666666666</v>
      </c>
      <c r="H632" s="16"/>
      <c r="I632" s="7"/>
    </row>
    <row r="633" spans="1:9" s="1" customFormat="1" ht="24" customHeight="1">
      <c r="A633" s="33" t="s">
        <v>1476</v>
      </c>
      <c r="B633" s="8">
        <v>43417</v>
      </c>
      <c r="C633" s="9">
        <v>0.7916666666666666</v>
      </c>
      <c r="D633" s="8">
        <v>43417</v>
      </c>
      <c r="E633" s="9">
        <v>0.9166666666666666</v>
      </c>
      <c r="F633" s="8">
        <v>43419</v>
      </c>
      <c r="G633" s="9">
        <v>0</v>
      </c>
      <c r="H633" s="16" t="s">
        <v>1301</v>
      </c>
      <c r="I633" s="7"/>
    </row>
    <row r="634" spans="1:9" s="1" customFormat="1" ht="24" customHeight="1">
      <c r="A634" s="283" t="s">
        <v>1429</v>
      </c>
      <c r="B634" s="284"/>
      <c r="C634" s="284"/>
      <c r="D634" s="284"/>
      <c r="E634" s="284"/>
      <c r="F634" s="284"/>
      <c r="G634" s="284"/>
      <c r="H634" s="284"/>
      <c r="I634" s="284"/>
    </row>
    <row r="635" spans="1:9" s="1" customFormat="1" ht="24" customHeight="1">
      <c r="A635" s="4" t="s">
        <v>203</v>
      </c>
      <c r="B635" s="282" t="s">
        <v>204</v>
      </c>
      <c r="C635" s="282"/>
      <c r="D635" s="282" t="s">
        <v>205</v>
      </c>
      <c r="E635" s="282"/>
      <c r="F635" s="282" t="s">
        <v>206</v>
      </c>
      <c r="G635" s="282"/>
      <c r="H635" s="10" t="s">
        <v>207</v>
      </c>
      <c r="I635" s="10" t="s">
        <v>208</v>
      </c>
    </row>
    <row r="636" spans="1:9" s="1" customFormat="1" ht="24" customHeight="1">
      <c r="A636" s="33" t="s">
        <v>1427</v>
      </c>
      <c r="B636" s="8">
        <v>43416</v>
      </c>
      <c r="C636" s="9">
        <v>0.4583333333333333</v>
      </c>
      <c r="D636" s="8">
        <v>43416</v>
      </c>
      <c r="E636" s="9">
        <v>0.5833333333333334</v>
      </c>
      <c r="F636" s="8">
        <v>43417</v>
      </c>
      <c r="G636" s="9">
        <v>0.8333333333333334</v>
      </c>
      <c r="H636" s="16" t="s">
        <v>436</v>
      </c>
      <c r="I636" s="7"/>
    </row>
    <row r="637" spans="1:9" s="1" customFormat="1" ht="24" customHeight="1">
      <c r="A637" s="33" t="s">
        <v>1430</v>
      </c>
      <c r="B637" s="8">
        <v>43419</v>
      </c>
      <c r="C637" s="9">
        <v>0.5</v>
      </c>
      <c r="D637" s="8">
        <v>43421</v>
      </c>
      <c r="E637" s="9">
        <v>0.5833333333333334</v>
      </c>
      <c r="F637" s="8">
        <v>43422</v>
      </c>
      <c r="G637" s="9">
        <v>0.4583333333333333</v>
      </c>
      <c r="H637" s="16"/>
      <c r="I637" s="7"/>
    </row>
    <row r="638" spans="1:9" s="1" customFormat="1" ht="24" customHeight="1">
      <c r="A638" s="33" t="s">
        <v>1431</v>
      </c>
      <c r="B638" s="8">
        <v>43429</v>
      </c>
      <c r="C638" s="9">
        <v>0.375</v>
      </c>
      <c r="D638" s="8">
        <v>43429</v>
      </c>
      <c r="E638" s="9">
        <v>0.5</v>
      </c>
      <c r="F638" s="8">
        <v>43430</v>
      </c>
      <c r="G638" s="9">
        <v>0.75</v>
      </c>
      <c r="H638" s="16"/>
      <c r="I638" s="7"/>
    </row>
    <row r="639" spans="1:9" s="1" customFormat="1" ht="24" customHeight="1" hidden="1">
      <c r="A639" s="290" t="s">
        <v>786</v>
      </c>
      <c r="B639" s="291"/>
      <c r="C639" s="291"/>
      <c r="D639" s="291"/>
      <c r="E639" s="291"/>
      <c r="F639" s="291"/>
      <c r="G639" s="291"/>
      <c r="H639" s="291"/>
      <c r="I639" s="292"/>
    </row>
    <row r="640" spans="1:9" s="1" customFormat="1" ht="24" customHeight="1" hidden="1">
      <c r="A640" s="4" t="s">
        <v>203</v>
      </c>
      <c r="B640" s="285" t="s">
        <v>204</v>
      </c>
      <c r="C640" s="286"/>
      <c r="D640" s="285" t="s">
        <v>205</v>
      </c>
      <c r="E640" s="286"/>
      <c r="F640" s="285" t="s">
        <v>206</v>
      </c>
      <c r="G640" s="286"/>
      <c r="H640" s="10" t="s">
        <v>207</v>
      </c>
      <c r="I640" s="10" t="s">
        <v>208</v>
      </c>
    </row>
    <row r="641" spans="1:9" s="1" customFormat="1" ht="24" customHeight="1" hidden="1">
      <c r="A641" s="33" t="s">
        <v>111</v>
      </c>
      <c r="B641" s="8">
        <v>43090</v>
      </c>
      <c r="C641" s="9">
        <v>0.3333333333333333</v>
      </c>
      <c r="D641" s="8">
        <v>43090</v>
      </c>
      <c r="E641" s="9">
        <v>0.43333333333333335</v>
      </c>
      <c r="F641" s="8">
        <v>43091</v>
      </c>
      <c r="G641" s="9">
        <v>0.24166666666666667</v>
      </c>
      <c r="H641" s="16"/>
      <c r="I641" s="7"/>
    </row>
    <row r="642" spans="1:9" s="1" customFormat="1" ht="24" customHeight="1" hidden="1">
      <c r="A642" s="33" t="s">
        <v>112</v>
      </c>
      <c r="B642" s="8">
        <v>43092</v>
      </c>
      <c r="C642" s="9">
        <v>0.20833333333333334</v>
      </c>
      <c r="D642" s="8">
        <v>43092</v>
      </c>
      <c r="E642" s="9">
        <v>0.6416666666666667</v>
      </c>
      <c r="F642" s="8">
        <v>43093</v>
      </c>
      <c r="G642" s="9">
        <v>0.12083333333333333</v>
      </c>
      <c r="H642" s="16"/>
      <c r="I642" s="7"/>
    </row>
    <row r="643" spans="1:9" s="1" customFormat="1" ht="24" customHeight="1" hidden="1">
      <c r="A643" s="33" t="s">
        <v>113</v>
      </c>
      <c r="B643" s="8">
        <v>43093</v>
      </c>
      <c r="C643" s="9">
        <v>0.6041666666666666</v>
      </c>
      <c r="D643" s="8">
        <v>43094</v>
      </c>
      <c r="E643" s="9">
        <v>0.9333333333333332</v>
      </c>
      <c r="F643" s="8">
        <v>43095</v>
      </c>
      <c r="G643" s="9">
        <v>0.25416666666666665</v>
      </c>
      <c r="H643" s="16"/>
      <c r="I643" s="7"/>
    </row>
    <row r="644" spans="1:9" s="1" customFormat="1" ht="24" customHeight="1" hidden="1">
      <c r="A644" s="33" t="s">
        <v>114</v>
      </c>
      <c r="B644" s="8">
        <v>43098</v>
      </c>
      <c r="C644" s="9">
        <v>0.08333333333333333</v>
      </c>
      <c r="D644" s="8">
        <v>43098</v>
      </c>
      <c r="E644" s="9">
        <v>0.14166666666666666</v>
      </c>
      <c r="F644" s="8">
        <v>43098</v>
      </c>
      <c r="G644" s="9">
        <v>0.4875</v>
      </c>
      <c r="H644" s="16"/>
      <c r="I644" s="7"/>
    </row>
    <row r="645" spans="1:9" s="1" customFormat="1" ht="24" customHeight="1" hidden="1">
      <c r="A645" s="6" t="s">
        <v>28</v>
      </c>
      <c r="B645" s="8">
        <v>43104</v>
      </c>
      <c r="C645" s="9">
        <v>0.125</v>
      </c>
      <c r="D645" s="8">
        <v>43104</v>
      </c>
      <c r="E645" s="9">
        <v>0.625</v>
      </c>
      <c r="F645" s="8">
        <v>43106</v>
      </c>
      <c r="G645" s="9">
        <v>0.5</v>
      </c>
      <c r="H645" s="7"/>
      <c r="I645" s="7"/>
    </row>
    <row r="646" spans="1:9" s="1" customFormat="1" ht="24" customHeight="1" hidden="1">
      <c r="A646" s="6" t="s">
        <v>29</v>
      </c>
      <c r="B646" s="8">
        <v>43107</v>
      </c>
      <c r="C646" s="9">
        <v>0.5416666666666666</v>
      </c>
      <c r="D646" s="8">
        <v>43107</v>
      </c>
      <c r="E646" s="9">
        <v>0.6833333333333332</v>
      </c>
      <c r="F646" s="8">
        <v>43108</v>
      </c>
      <c r="G646" s="9">
        <v>0.225</v>
      </c>
      <c r="H646" s="7"/>
      <c r="I646" s="7"/>
    </row>
    <row r="647" spans="1:9" s="1" customFormat="1" ht="24" customHeight="1" hidden="1">
      <c r="A647" s="6" t="s">
        <v>30</v>
      </c>
      <c r="B647" s="8">
        <v>43112</v>
      </c>
      <c r="C647" s="9">
        <v>0.2916666666666667</v>
      </c>
      <c r="D647" s="8">
        <v>43113</v>
      </c>
      <c r="E647" s="9">
        <v>0.05833333333333333</v>
      </c>
      <c r="F647" s="8">
        <v>43113</v>
      </c>
      <c r="G647" s="9">
        <v>0.9958333333333332</v>
      </c>
      <c r="H647" s="7"/>
      <c r="I647" s="7"/>
    </row>
    <row r="648" spans="1:9" s="1" customFormat="1" ht="24" customHeight="1" hidden="1">
      <c r="A648" s="6" t="s">
        <v>31</v>
      </c>
      <c r="B648" s="8">
        <v>43118</v>
      </c>
      <c r="C648" s="9">
        <v>0.125</v>
      </c>
      <c r="D648" s="8">
        <v>43118</v>
      </c>
      <c r="E648" s="9">
        <v>0.18333333333333335</v>
      </c>
      <c r="F648" s="8">
        <v>43118</v>
      </c>
      <c r="G648" s="9">
        <v>0.525</v>
      </c>
      <c r="H648" s="7"/>
      <c r="I648" s="7"/>
    </row>
    <row r="649" spans="1:9" s="1" customFormat="1" ht="24" customHeight="1" hidden="1">
      <c r="A649" s="33" t="s">
        <v>74</v>
      </c>
      <c r="B649" s="8">
        <v>43122</v>
      </c>
      <c r="C649" s="9">
        <v>0.4583333333333333</v>
      </c>
      <c r="D649" s="8">
        <v>43124</v>
      </c>
      <c r="E649" s="9">
        <v>0.85</v>
      </c>
      <c r="F649" s="8">
        <v>43125</v>
      </c>
      <c r="G649" s="9">
        <v>0.8458333333333333</v>
      </c>
      <c r="H649" s="16"/>
      <c r="I649" s="7"/>
    </row>
    <row r="650" spans="1:9" s="1" customFormat="1" ht="24" customHeight="1" hidden="1">
      <c r="A650" s="33" t="s">
        <v>75</v>
      </c>
      <c r="B650" s="8">
        <v>43126</v>
      </c>
      <c r="C650" s="9">
        <v>0.9583333333333334</v>
      </c>
      <c r="D650" s="8">
        <v>43127</v>
      </c>
      <c r="E650" s="9">
        <v>0.475</v>
      </c>
      <c r="F650" s="8">
        <v>43127</v>
      </c>
      <c r="G650" s="9">
        <v>0.8208333333333333</v>
      </c>
      <c r="H650" s="16"/>
      <c r="I650" s="7"/>
    </row>
    <row r="651" spans="1:9" s="1" customFormat="1" ht="24" customHeight="1" hidden="1">
      <c r="A651" s="33" t="s">
        <v>76</v>
      </c>
      <c r="B651" s="8">
        <v>43128</v>
      </c>
      <c r="C651" s="9">
        <v>0.3333333333333333</v>
      </c>
      <c r="D651" s="8">
        <v>43129</v>
      </c>
      <c r="E651" s="9">
        <v>0.725</v>
      </c>
      <c r="F651" s="8">
        <v>43130</v>
      </c>
      <c r="G651" s="9">
        <v>0.19583333333333333</v>
      </c>
      <c r="H651" s="16"/>
      <c r="I651" s="7"/>
    </row>
    <row r="652" spans="1:9" s="1" customFormat="1" ht="24" customHeight="1" hidden="1">
      <c r="A652" s="33" t="s">
        <v>77</v>
      </c>
      <c r="B652" s="8">
        <v>43132</v>
      </c>
      <c r="C652" s="9">
        <v>0.9965277777777778</v>
      </c>
      <c r="D652" s="8">
        <v>43133</v>
      </c>
      <c r="E652" s="9">
        <v>0.05833333333333333</v>
      </c>
      <c r="F652" s="8">
        <v>43133</v>
      </c>
      <c r="G652" s="9">
        <v>0.4875</v>
      </c>
      <c r="H652" s="16"/>
      <c r="I652" s="7"/>
    </row>
    <row r="653" spans="1:9" s="1" customFormat="1" ht="24" customHeight="1" hidden="1">
      <c r="A653" s="6" t="s">
        <v>259</v>
      </c>
      <c r="B653" s="8">
        <v>43138</v>
      </c>
      <c r="C653" s="9">
        <v>0.9166666666666666</v>
      </c>
      <c r="D653" s="8">
        <v>43139</v>
      </c>
      <c r="E653" s="9">
        <v>0.016666666666666666</v>
      </c>
      <c r="F653" s="8">
        <v>43140</v>
      </c>
      <c r="G653" s="9">
        <v>0.05416666666666667</v>
      </c>
      <c r="H653" s="7"/>
      <c r="I653" s="7"/>
    </row>
    <row r="654" spans="1:9" s="1" customFormat="1" ht="24" customHeight="1" hidden="1">
      <c r="A654" s="6" t="s">
        <v>260</v>
      </c>
      <c r="B654" s="8">
        <v>43141</v>
      </c>
      <c r="C654" s="9">
        <v>0.08333333333333333</v>
      </c>
      <c r="D654" s="8">
        <v>43141</v>
      </c>
      <c r="E654" s="9">
        <v>0.6416666666666667</v>
      </c>
      <c r="F654" s="8">
        <v>43142</v>
      </c>
      <c r="G654" s="9">
        <v>0.7458333333333332</v>
      </c>
      <c r="H654" s="7"/>
      <c r="I654" s="7"/>
    </row>
    <row r="655" spans="1:9" s="1" customFormat="1" ht="24" customHeight="1" hidden="1">
      <c r="A655" s="6" t="s">
        <v>261</v>
      </c>
      <c r="B655" s="8">
        <v>43148</v>
      </c>
      <c r="C655" s="9">
        <v>0.25</v>
      </c>
      <c r="D655" s="8">
        <v>43151</v>
      </c>
      <c r="E655" s="9">
        <v>0.35</v>
      </c>
      <c r="F655" s="8">
        <v>43152</v>
      </c>
      <c r="G655" s="9">
        <v>0.2708333333333333</v>
      </c>
      <c r="H655" s="7"/>
      <c r="I655" s="7"/>
    </row>
    <row r="656" spans="1:9" s="1" customFormat="1" ht="24" customHeight="1" hidden="1">
      <c r="A656" s="6" t="s">
        <v>262</v>
      </c>
      <c r="B656" s="8">
        <v>43154</v>
      </c>
      <c r="C656" s="9">
        <v>0.20833333333333334</v>
      </c>
      <c r="D656" s="8">
        <v>43154</v>
      </c>
      <c r="E656" s="9">
        <v>0.30833333333333335</v>
      </c>
      <c r="F656" s="8">
        <v>43154</v>
      </c>
      <c r="G656" s="9">
        <v>0.5958333333333333</v>
      </c>
      <c r="H656" s="7"/>
      <c r="I656" s="7"/>
    </row>
    <row r="657" spans="1:9" s="1" customFormat="1" ht="24" customHeight="1" hidden="1">
      <c r="A657" s="33" t="s">
        <v>319</v>
      </c>
      <c r="B657" s="8">
        <v>43158</v>
      </c>
      <c r="C657" s="9">
        <v>0.625</v>
      </c>
      <c r="D657" s="8">
        <v>43158</v>
      </c>
      <c r="E657" s="9">
        <v>0.975</v>
      </c>
      <c r="F657" s="8">
        <v>43159</v>
      </c>
      <c r="G657" s="9">
        <v>0.8166666666666668</v>
      </c>
      <c r="H657" s="16"/>
      <c r="I657" s="7"/>
    </row>
    <row r="658" spans="1:9" s="1" customFormat="1" ht="24" customHeight="1" hidden="1">
      <c r="A658" s="33" t="s">
        <v>320</v>
      </c>
      <c r="B658" s="8">
        <v>43161</v>
      </c>
      <c r="C658" s="9">
        <v>0.4166666666666667</v>
      </c>
      <c r="D658" s="8">
        <v>43162</v>
      </c>
      <c r="E658" s="9">
        <v>0.016666666666666666</v>
      </c>
      <c r="F658" s="8">
        <v>43162</v>
      </c>
      <c r="G658" s="9">
        <v>0.48333333333333334</v>
      </c>
      <c r="H658" s="16"/>
      <c r="I658" s="7"/>
    </row>
    <row r="659" spans="1:9" s="1" customFormat="1" ht="24" customHeight="1" hidden="1">
      <c r="A659" s="33" t="s">
        <v>321</v>
      </c>
      <c r="B659" s="8">
        <v>43163</v>
      </c>
      <c r="C659" s="9">
        <v>0.9791666666666666</v>
      </c>
      <c r="D659" s="8">
        <v>43164</v>
      </c>
      <c r="E659" s="9">
        <v>0.14166666666666666</v>
      </c>
      <c r="F659" s="8">
        <v>43164</v>
      </c>
      <c r="G659" s="9">
        <v>0.6333333333333333</v>
      </c>
      <c r="H659" s="16"/>
      <c r="I659" s="7"/>
    </row>
    <row r="660" spans="1:9" s="1" customFormat="1" ht="24" customHeight="1" hidden="1">
      <c r="A660" s="33" t="s">
        <v>322</v>
      </c>
      <c r="B660" s="8">
        <v>43167</v>
      </c>
      <c r="C660" s="9">
        <v>0</v>
      </c>
      <c r="D660" s="8">
        <v>43167</v>
      </c>
      <c r="E660" s="9">
        <v>0.09166666666666667</v>
      </c>
      <c r="F660" s="8">
        <v>43167</v>
      </c>
      <c r="G660" s="9">
        <v>0.4458333333333333</v>
      </c>
      <c r="H660" s="16"/>
      <c r="I660" s="7"/>
    </row>
    <row r="661" spans="1:9" s="1" customFormat="1" ht="24" customHeight="1" hidden="1">
      <c r="A661" s="6" t="s">
        <v>373</v>
      </c>
      <c r="B661" s="8">
        <v>43174</v>
      </c>
      <c r="C661" s="9">
        <v>0.2916666666666667</v>
      </c>
      <c r="D661" s="8">
        <v>43174</v>
      </c>
      <c r="E661" s="9">
        <v>0.43333333333333335</v>
      </c>
      <c r="F661" s="8">
        <v>43175</v>
      </c>
      <c r="G661" s="9">
        <v>0.2375</v>
      </c>
      <c r="H661" s="7"/>
      <c r="I661" s="7"/>
    </row>
    <row r="662" spans="1:9" s="1" customFormat="1" ht="24" customHeight="1" hidden="1">
      <c r="A662" s="6" t="s">
        <v>374</v>
      </c>
      <c r="B662" s="8">
        <v>43176</v>
      </c>
      <c r="C662" s="9">
        <v>0.4583333333333333</v>
      </c>
      <c r="D662" s="8">
        <v>43176</v>
      </c>
      <c r="E662" s="9">
        <v>0.6958333333333333</v>
      </c>
      <c r="F662" s="8">
        <v>43177</v>
      </c>
      <c r="G662" s="9">
        <v>0.8333333333333334</v>
      </c>
      <c r="H662" s="7"/>
      <c r="I662" s="7"/>
    </row>
    <row r="663" spans="1:9" s="1" customFormat="1" ht="24" customHeight="1" hidden="1">
      <c r="A663" s="6" t="s">
        <v>375</v>
      </c>
      <c r="B663" s="8">
        <v>43181</v>
      </c>
      <c r="C663" s="9">
        <v>0.7083333333333334</v>
      </c>
      <c r="D663" s="8">
        <v>43181</v>
      </c>
      <c r="E663" s="9">
        <v>0.9583333333333334</v>
      </c>
      <c r="F663" s="8">
        <v>43182</v>
      </c>
      <c r="G663" s="9">
        <v>0.5125</v>
      </c>
      <c r="H663" s="7"/>
      <c r="I663" s="7"/>
    </row>
    <row r="664" spans="1:9" s="1" customFormat="1" ht="24" customHeight="1" hidden="1">
      <c r="A664" s="6" t="s">
        <v>376</v>
      </c>
      <c r="B664" s="8">
        <v>43187</v>
      </c>
      <c r="C664" s="9">
        <v>0.8541666666666666</v>
      </c>
      <c r="D664" s="8">
        <v>43187</v>
      </c>
      <c r="E664" s="9">
        <v>0.9125</v>
      </c>
      <c r="F664" s="8">
        <v>43188</v>
      </c>
      <c r="G664" s="9">
        <v>0.29583333333333334</v>
      </c>
      <c r="H664" s="7"/>
      <c r="I664" s="7"/>
    </row>
    <row r="665" spans="1:9" s="1" customFormat="1" ht="24" customHeight="1" hidden="1">
      <c r="A665" s="6" t="s">
        <v>377</v>
      </c>
      <c r="B665" s="8"/>
      <c r="C665" s="9"/>
      <c r="D665" s="8"/>
      <c r="E665" s="9"/>
      <c r="F665" s="8"/>
      <c r="G665" s="9"/>
      <c r="H665" s="16" t="s">
        <v>265</v>
      </c>
      <c r="I665" s="7"/>
    </row>
    <row r="666" spans="1:9" s="1" customFormat="1" ht="24" customHeight="1" hidden="1">
      <c r="A666" s="37" t="s">
        <v>371</v>
      </c>
      <c r="B666" s="8">
        <v>43190</v>
      </c>
      <c r="C666" s="9">
        <v>0.16666666666666666</v>
      </c>
      <c r="D666" s="8">
        <v>43197</v>
      </c>
      <c r="E666" s="9">
        <v>0.25</v>
      </c>
      <c r="F666" s="8">
        <v>43197</v>
      </c>
      <c r="G666" s="9">
        <v>0.6791666666666667</v>
      </c>
      <c r="H666" s="16" t="s">
        <v>494</v>
      </c>
      <c r="I666" s="7"/>
    </row>
    <row r="667" spans="1:9" s="1" customFormat="1" ht="24" customHeight="1" hidden="1">
      <c r="A667" s="33" t="s">
        <v>461</v>
      </c>
      <c r="B667" s="8"/>
      <c r="C667" s="9"/>
      <c r="D667" s="8"/>
      <c r="E667" s="9"/>
      <c r="F667" s="8"/>
      <c r="G667" s="9"/>
      <c r="H667" s="16" t="s">
        <v>265</v>
      </c>
      <c r="I667" s="7"/>
    </row>
    <row r="668" spans="1:9" s="1" customFormat="1" ht="30" customHeight="1" hidden="1">
      <c r="A668" s="33" t="s">
        <v>462</v>
      </c>
      <c r="B668" s="8">
        <v>43201</v>
      </c>
      <c r="C668" s="9">
        <v>0.020833333333333332</v>
      </c>
      <c r="D668" s="8">
        <v>43201</v>
      </c>
      <c r="E668" s="9">
        <v>0.08333333333333333</v>
      </c>
      <c r="F668" s="8">
        <v>43201</v>
      </c>
      <c r="G668" s="9">
        <v>0.4166666666666667</v>
      </c>
      <c r="H668" s="7"/>
      <c r="I668" s="7"/>
    </row>
    <row r="669" spans="1:9" s="1" customFormat="1" ht="24" customHeight="1" hidden="1">
      <c r="A669" s="6" t="s">
        <v>463</v>
      </c>
      <c r="B669" s="8">
        <v>43206</v>
      </c>
      <c r="C669" s="9">
        <v>0.4166666666666667</v>
      </c>
      <c r="D669" s="8">
        <v>43206</v>
      </c>
      <c r="E669" s="9">
        <v>0.8375</v>
      </c>
      <c r="F669" s="8">
        <v>43208</v>
      </c>
      <c r="G669" s="9">
        <v>0.016666666666666666</v>
      </c>
      <c r="H669" s="7"/>
      <c r="I669" s="7"/>
    </row>
    <row r="670" spans="1:9" s="1" customFormat="1" ht="24" customHeight="1" hidden="1">
      <c r="A670" s="6" t="s">
        <v>464</v>
      </c>
      <c r="B670" s="8">
        <v>43209</v>
      </c>
      <c r="C670" s="9">
        <v>0.041666666666666664</v>
      </c>
      <c r="D670" s="8">
        <v>43210</v>
      </c>
      <c r="E670" s="9">
        <v>0.11666666666666665</v>
      </c>
      <c r="F670" s="8">
        <v>43211</v>
      </c>
      <c r="G670" s="9">
        <v>0.12916666666666668</v>
      </c>
      <c r="H670" s="7"/>
      <c r="I670" s="7"/>
    </row>
    <row r="671" spans="1:9" s="1" customFormat="1" ht="24" customHeight="1" hidden="1">
      <c r="A671" s="6" t="s">
        <v>465</v>
      </c>
      <c r="B671" s="8"/>
      <c r="C671" s="9"/>
      <c r="D671" s="8"/>
      <c r="E671" s="9"/>
      <c r="F671" s="8"/>
      <c r="G671" s="9"/>
      <c r="H671" s="16" t="s">
        <v>265</v>
      </c>
      <c r="I671" s="7"/>
    </row>
    <row r="672" spans="1:9" s="1" customFormat="1" ht="24" customHeight="1" hidden="1">
      <c r="A672" s="6" t="s">
        <v>526</v>
      </c>
      <c r="B672" s="8">
        <v>43220</v>
      </c>
      <c r="C672" s="9">
        <v>0.08333333333333333</v>
      </c>
      <c r="D672" s="8">
        <v>43222</v>
      </c>
      <c r="E672" s="9">
        <v>0.675</v>
      </c>
      <c r="F672" s="8">
        <v>43223</v>
      </c>
      <c r="G672" s="9">
        <v>0.25</v>
      </c>
      <c r="H672" s="16"/>
      <c r="I672" s="7"/>
    </row>
    <row r="673" spans="1:9" s="1" customFormat="1" ht="24" customHeight="1" hidden="1">
      <c r="A673" s="6" t="s">
        <v>547</v>
      </c>
      <c r="B673" s="8">
        <v>43223</v>
      </c>
      <c r="C673" s="9">
        <v>0.7083333333333334</v>
      </c>
      <c r="D673" s="8">
        <v>43226</v>
      </c>
      <c r="E673" s="9">
        <v>0.5541666666666667</v>
      </c>
      <c r="F673" s="8">
        <v>43227</v>
      </c>
      <c r="G673" s="9">
        <v>0.39166666666666666</v>
      </c>
      <c r="H673" s="16"/>
      <c r="I673" s="7"/>
    </row>
    <row r="674" spans="1:9" s="1" customFormat="1" ht="24" customHeight="1" hidden="1">
      <c r="A674" s="6" t="s">
        <v>548</v>
      </c>
      <c r="B674" s="8">
        <v>43229</v>
      </c>
      <c r="C674" s="9">
        <v>0.25</v>
      </c>
      <c r="D674" s="8">
        <v>43229</v>
      </c>
      <c r="E674" s="9">
        <v>0.3333333333333333</v>
      </c>
      <c r="F674" s="8">
        <v>43229</v>
      </c>
      <c r="G674" s="9">
        <v>0.6666666666666666</v>
      </c>
      <c r="H674" s="16"/>
      <c r="I674" s="7"/>
    </row>
    <row r="675" spans="1:9" s="1" customFormat="1" ht="24" customHeight="1" hidden="1">
      <c r="A675" s="6" t="s">
        <v>568</v>
      </c>
      <c r="B675" s="8">
        <v>43234</v>
      </c>
      <c r="C675" s="9">
        <v>0.5416666666666666</v>
      </c>
      <c r="D675" s="8">
        <v>43234</v>
      </c>
      <c r="E675" s="9">
        <v>0.7375</v>
      </c>
      <c r="F675" s="8">
        <v>43236</v>
      </c>
      <c r="G675" s="9">
        <v>0.25</v>
      </c>
      <c r="H675" s="7"/>
      <c r="I675" s="7"/>
    </row>
    <row r="676" spans="1:9" s="1" customFormat="1" ht="24" customHeight="1" hidden="1">
      <c r="A676" s="6" t="s">
        <v>569</v>
      </c>
      <c r="B676" s="8">
        <v>43237</v>
      </c>
      <c r="C676" s="9">
        <v>0.25</v>
      </c>
      <c r="D676" s="8">
        <v>43237</v>
      </c>
      <c r="E676" s="9">
        <v>0.5583333333333333</v>
      </c>
      <c r="F676" s="8">
        <v>43238</v>
      </c>
      <c r="G676" s="9">
        <v>0.39166666666666666</v>
      </c>
      <c r="H676" s="7"/>
      <c r="I676" s="7"/>
    </row>
    <row r="677" spans="1:9" s="1" customFormat="1" ht="24" customHeight="1" hidden="1">
      <c r="A677" s="6" t="s">
        <v>570</v>
      </c>
      <c r="B677" s="8"/>
      <c r="C677" s="9"/>
      <c r="D677" s="8"/>
      <c r="E677" s="9"/>
      <c r="F677" s="8"/>
      <c r="G677" s="9"/>
      <c r="H677" s="16" t="s">
        <v>265</v>
      </c>
      <c r="I677" s="7"/>
    </row>
    <row r="678" spans="1:9" s="1" customFormat="1" ht="24" customHeight="1" hidden="1">
      <c r="A678" s="6" t="s">
        <v>632</v>
      </c>
      <c r="B678" s="8">
        <v>43245</v>
      </c>
      <c r="C678" s="9">
        <v>0.3333333333333333</v>
      </c>
      <c r="D678" s="8">
        <v>43247</v>
      </c>
      <c r="E678" s="9">
        <v>0.4916666666666667</v>
      </c>
      <c r="F678" s="8">
        <v>43247</v>
      </c>
      <c r="G678" s="9">
        <v>0.7375</v>
      </c>
      <c r="H678" s="16"/>
      <c r="I678" s="7"/>
    </row>
    <row r="679" spans="1:9" s="1" customFormat="1" ht="24" customHeight="1" hidden="1">
      <c r="A679" s="6" t="s">
        <v>645</v>
      </c>
      <c r="B679" s="8">
        <v>43248</v>
      </c>
      <c r="C679" s="9">
        <v>0.20833333333333334</v>
      </c>
      <c r="D679" s="8">
        <v>43250</v>
      </c>
      <c r="E679" s="9">
        <v>0.2708333333333333</v>
      </c>
      <c r="F679" s="8">
        <v>43250</v>
      </c>
      <c r="G679" s="9">
        <v>0.775</v>
      </c>
      <c r="H679" s="16"/>
      <c r="I679" s="7"/>
    </row>
    <row r="680" spans="1:9" s="1" customFormat="1" ht="24" customHeight="1" hidden="1">
      <c r="A680" s="6" t="s">
        <v>646</v>
      </c>
      <c r="B680" s="8">
        <v>43253</v>
      </c>
      <c r="C680" s="9">
        <v>0.125</v>
      </c>
      <c r="D680" s="8">
        <v>43253</v>
      </c>
      <c r="E680" s="9">
        <v>0.20833333333333334</v>
      </c>
      <c r="F680" s="8">
        <v>43253</v>
      </c>
      <c r="G680" s="9">
        <v>0.625</v>
      </c>
      <c r="H680" s="16"/>
      <c r="I680" s="7"/>
    </row>
    <row r="681" spans="1:9" s="1" customFormat="1" ht="24" customHeight="1" hidden="1">
      <c r="A681" s="6" t="s">
        <v>665</v>
      </c>
      <c r="B681" s="8">
        <v>43258</v>
      </c>
      <c r="C681" s="9">
        <v>0</v>
      </c>
      <c r="D681" s="8">
        <v>43259</v>
      </c>
      <c r="E681" s="9">
        <v>0.35833333333333334</v>
      </c>
      <c r="F681" s="8">
        <v>43260</v>
      </c>
      <c r="G681" s="9">
        <v>0.3875</v>
      </c>
      <c r="H681" s="7"/>
      <c r="I681" s="7"/>
    </row>
    <row r="682" spans="1:9" s="1" customFormat="1" ht="24" customHeight="1" hidden="1">
      <c r="A682" s="6" t="s">
        <v>666</v>
      </c>
      <c r="B682" s="8">
        <v>43261</v>
      </c>
      <c r="C682" s="9">
        <v>0.375</v>
      </c>
      <c r="D682" s="8">
        <v>43263</v>
      </c>
      <c r="E682" s="9">
        <v>0.09166666666666667</v>
      </c>
      <c r="F682" s="8">
        <v>43263</v>
      </c>
      <c r="G682" s="9">
        <v>0.65</v>
      </c>
      <c r="H682" s="7"/>
      <c r="I682" s="7"/>
    </row>
    <row r="683" spans="1:9" s="1" customFormat="1" ht="24" customHeight="1" hidden="1">
      <c r="A683" s="6" t="s">
        <v>667</v>
      </c>
      <c r="B683" s="8">
        <v>43267</v>
      </c>
      <c r="C683" s="9">
        <v>0.625</v>
      </c>
      <c r="D683" s="8">
        <v>43270</v>
      </c>
      <c r="E683" s="9">
        <v>0.7208333333333333</v>
      </c>
      <c r="F683" s="8">
        <v>43271</v>
      </c>
      <c r="G683" s="9">
        <v>0.37083333333333335</v>
      </c>
      <c r="H683" s="7"/>
      <c r="I683" s="7"/>
    </row>
    <row r="684" spans="1:9" s="1" customFormat="1" ht="24" customHeight="1" hidden="1">
      <c r="A684" s="6" t="s">
        <v>716</v>
      </c>
      <c r="B684" s="8">
        <v>43273</v>
      </c>
      <c r="C684" s="9">
        <v>0.75</v>
      </c>
      <c r="D684" s="8">
        <v>43274</v>
      </c>
      <c r="E684" s="9">
        <v>0.9375</v>
      </c>
      <c r="F684" s="8">
        <v>43275</v>
      </c>
      <c r="G684" s="9">
        <v>0.475</v>
      </c>
      <c r="H684" s="7"/>
      <c r="I684" s="7"/>
    </row>
    <row r="685" spans="1:9" s="1" customFormat="1" ht="24" customHeight="1" hidden="1">
      <c r="A685" s="6" t="s">
        <v>717</v>
      </c>
      <c r="B685" s="8">
        <v>43275</v>
      </c>
      <c r="C685" s="9">
        <v>0.9583333333333334</v>
      </c>
      <c r="D685" s="8">
        <v>43277</v>
      </c>
      <c r="E685" s="9">
        <v>0.14583333333333334</v>
      </c>
      <c r="F685" s="8">
        <v>43277</v>
      </c>
      <c r="G685" s="9">
        <v>0.6666666666666666</v>
      </c>
      <c r="H685" s="7"/>
      <c r="I685" s="7"/>
    </row>
    <row r="686" spans="1:9" s="1" customFormat="1" ht="24" customHeight="1" hidden="1">
      <c r="A686" s="6" t="s">
        <v>718</v>
      </c>
      <c r="B686" s="8">
        <v>43279</v>
      </c>
      <c r="C686" s="9">
        <v>0.9166666666666666</v>
      </c>
      <c r="D686" s="8">
        <v>43280</v>
      </c>
      <c r="E686" s="9">
        <v>0</v>
      </c>
      <c r="F686" s="8">
        <v>43280</v>
      </c>
      <c r="G686" s="9">
        <v>0.4166666666666667</v>
      </c>
      <c r="H686" s="7"/>
      <c r="I686" s="7"/>
    </row>
    <row r="687" spans="1:9" s="1" customFormat="1" ht="24" customHeight="1" hidden="1">
      <c r="A687" s="99" t="s">
        <v>818</v>
      </c>
      <c r="B687" s="8">
        <v>43284</v>
      </c>
      <c r="C687" s="9">
        <v>0.875</v>
      </c>
      <c r="D687" s="8">
        <v>43284</v>
      </c>
      <c r="E687" s="9">
        <v>0.9916666666666667</v>
      </c>
      <c r="F687" s="8">
        <v>43285</v>
      </c>
      <c r="G687" s="9">
        <v>0.425</v>
      </c>
      <c r="H687" s="16" t="s">
        <v>821</v>
      </c>
      <c r="I687" s="7"/>
    </row>
    <row r="688" spans="1:9" s="1" customFormat="1" ht="24" customHeight="1" hidden="1">
      <c r="A688" s="6" t="s">
        <v>787</v>
      </c>
      <c r="B688" s="8">
        <v>43286</v>
      </c>
      <c r="C688" s="9">
        <v>0.7083333333333334</v>
      </c>
      <c r="D688" s="8">
        <v>43286</v>
      </c>
      <c r="E688" s="9">
        <v>0.8333333333333334</v>
      </c>
      <c r="F688" s="8">
        <v>43287</v>
      </c>
      <c r="G688" s="9">
        <v>0.875</v>
      </c>
      <c r="H688" s="7"/>
      <c r="I688" s="7"/>
    </row>
    <row r="689" spans="1:9" s="1" customFormat="1" ht="24" customHeight="1" hidden="1">
      <c r="A689" s="6" t="s">
        <v>788</v>
      </c>
      <c r="B689" s="8"/>
      <c r="C689" s="9"/>
      <c r="D689" s="8"/>
      <c r="E689" s="9"/>
      <c r="F689" s="8"/>
      <c r="G689" s="9"/>
      <c r="H689" s="16" t="s">
        <v>819</v>
      </c>
      <c r="I689" s="7"/>
    </row>
    <row r="690" spans="1:9" s="1" customFormat="1" ht="24" customHeight="1">
      <c r="A690" s="290" t="s">
        <v>1538</v>
      </c>
      <c r="B690" s="291"/>
      <c r="C690" s="291"/>
      <c r="D690" s="291"/>
      <c r="E690" s="291"/>
      <c r="F690" s="291"/>
      <c r="G690" s="291"/>
      <c r="H690" s="291"/>
      <c r="I690" s="292"/>
    </row>
    <row r="691" spans="1:9" s="1" customFormat="1" ht="24" customHeight="1">
      <c r="A691" s="4" t="s">
        <v>203</v>
      </c>
      <c r="B691" s="285" t="s">
        <v>204</v>
      </c>
      <c r="C691" s="286"/>
      <c r="D691" s="285" t="s">
        <v>205</v>
      </c>
      <c r="E691" s="286"/>
      <c r="F691" s="285" t="s">
        <v>206</v>
      </c>
      <c r="G691" s="286"/>
      <c r="H691" s="10" t="s">
        <v>207</v>
      </c>
      <c r="I691" s="10" t="s">
        <v>208</v>
      </c>
    </row>
    <row r="692" spans="1:9" s="1" customFormat="1" ht="24" customHeight="1" hidden="1">
      <c r="A692" s="6" t="s">
        <v>1089</v>
      </c>
      <c r="B692" s="8">
        <v>43360</v>
      </c>
      <c r="C692" s="9">
        <v>0</v>
      </c>
      <c r="D692" s="8">
        <v>43361</v>
      </c>
      <c r="E692" s="9">
        <v>0.8958333333333334</v>
      </c>
      <c r="F692" s="8">
        <v>43362</v>
      </c>
      <c r="G692" s="9">
        <v>0.1875</v>
      </c>
      <c r="H692" s="148" t="s">
        <v>1088</v>
      </c>
      <c r="I692" s="7"/>
    </row>
    <row r="693" spans="1:9" s="1" customFormat="1" ht="24" customHeight="1" hidden="1">
      <c r="A693" s="6" t="s">
        <v>1090</v>
      </c>
      <c r="B693" s="8">
        <v>43362</v>
      </c>
      <c r="C693" s="9">
        <v>0.6666666666666666</v>
      </c>
      <c r="D693" s="8">
        <v>43363</v>
      </c>
      <c r="E693" s="9">
        <v>0.4479166666666667</v>
      </c>
      <c r="F693" s="8">
        <v>43363</v>
      </c>
      <c r="G693" s="9">
        <v>0.8333333333333334</v>
      </c>
      <c r="H693" s="148"/>
      <c r="I693" s="7"/>
    </row>
    <row r="694" spans="1:9" s="1" customFormat="1" ht="24" customHeight="1" hidden="1">
      <c r="A694" s="6" t="s">
        <v>1091</v>
      </c>
      <c r="B694" s="8">
        <v>43371</v>
      </c>
      <c r="C694" s="9">
        <v>0.041666666666666664</v>
      </c>
      <c r="D694" s="8">
        <v>43371</v>
      </c>
      <c r="E694" s="9">
        <v>0.4041666666666666</v>
      </c>
      <c r="F694" s="8">
        <v>43372</v>
      </c>
      <c r="G694" s="9">
        <v>0.6458333333333334</v>
      </c>
      <c r="H694" s="148"/>
      <c r="I694" s="7"/>
    </row>
    <row r="695" spans="1:9" s="1" customFormat="1" ht="24" customHeight="1" hidden="1">
      <c r="A695" s="6" t="s">
        <v>1092</v>
      </c>
      <c r="B695" s="8">
        <v>43373</v>
      </c>
      <c r="C695" s="9">
        <v>0.6666666666666666</v>
      </c>
      <c r="D695" s="8">
        <v>43373</v>
      </c>
      <c r="E695" s="9">
        <v>0.7916666666666666</v>
      </c>
      <c r="F695" s="8">
        <v>43375</v>
      </c>
      <c r="G695" s="9">
        <v>0</v>
      </c>
      <c r="H695" s="148"/>
      <c r="I695" s="7"/>
    </row>
    <row r="696" spans="1:9" s="1" customFormat="1" ht="24" customHeight="1" hidden="1">
      <c r="A696" s="6" t="s">
        <v>1093</v>
      </c>
      <c r="B696" s="8">
        <v>43378</v>
      </c>
      <c r="C696" s="9">
        <v>0.8333333333333334</v>
      </c>
      <c r="D696" s="8">
        <v>43381</v>
      </c>
      <c r="E696" s="9">
        <v>0.27499999999999997</v>
      </c>
      <c r="F696" s="8">
        <v>43382</v>
      </c>
      <c r="G696" s="9">
        <v>0.225</v>
      </c>
      <c r="H696" s="148"/>
      <c r="I696" s="7"/>
    </row>
    <row r="697" spans="1:9" s="1" customFormat="1" ht="24" customHeight="1" hidden="1">
      <c r="A697" s="6" t="s">
        <v>1183</v>
      </c>
      <c r="B697" s="8">
        <v>43385</v>
      </c>
      <c r="C697" s="9">
        <v>0.041666666666666664</v>
      </c>
      <c r="D697" s="8">
        <v>43385</v>
      </c>
      <c r="E697" s="9">
        <v>0.5625</v>
      </c>
      <c r="F697" s="8">
        <v>43386</v>
      </c>
      <c r="G697" s="9">
        <v>0.22916666666666666</v>
      </c>
      <c r="H697" s="148"/>
      <c r="I697" s="7"/>
    </row>
    <row r="698" spans="1:9" s="1" customFormat="1" ht="24" customHeight="1" hidden="1">
      <c r="A698" s="6" t="s">
        <v>1184</v>
      </c>
      <c r="B698" s="8">
        <v>43386</v>
      </c>
      <c r="C698" s="9">
        <v>0.7083333333333334</v>
      </c>
      <c r="D698" s="8">
        <v>43387</v>
      </c>
      <c r="E698" s="9">
        <v>0.6284722222222222</v>
      </c>
      <c r="F698" s="8">
        <v>43387</v>
      </c>
      <c r="G698" s="9">
        <v>0.9791666666666666</v>
      </c>
      <c r="H698" s="148"/>
      <c r="I698" s="7"/>
    </row>
    <row r="699" spans="1:9" s="1" customFormat="1" ht="24" customHeight="1" hidden="1">
      <c r="A699" s="6" t="s">
        <v>1226</v>
      </c>
      <c r="B699" s="8">
        <v>43398</v>
      </c>
      <c r="C699" s="9">
        <v>0.125</v>
      </c>
      <c r="D699" s="8">
        <v>43398</v>
      </c>
      <c r="E699" s="9">
        <v>0.25</v>
      </c>
      <c r="F699" s="8">
        <v>43399</v>
      </c>
      <c r="G699" s="9">
        <v>0.4583333333333333</v>
      </c>
      <c r="H699" s="148"/>
      <c r="I699" s="7"/>
    </row>
    <row r="700" spans="1:9" s="1" customFormat="1" ht="24" customHeight="1" hidden="1">
      <c r="A700" s="6" t="s">
        <v>1227</v>
      </c>
      <c r="B700" s="8">
        <v>43400</v>
      </c>
      <c r="C700" s="9">
        <v>0.4583333333333333</v>
      </c>
      <c r="D700" s="8">
        <v>43400</v>
      </c>
      <c r="E700" s="9">
        <v>0.5833333333333334</v>
      </c>
      <c r="F700" s="8">
        <v>43401</v>
      </c>
      <c r="G700" s="9">
        <v>0.7916666666666666</v>
      </c>
      <c r="H700" s="148"/>
      <c r="I700" s="7"/>
    </row>
    <row r="701" spans="1:9" s="1" customFormat="1" ht="24" customHeight="1" hidden="1">
      <c r="A701" s="6" t="s">
        <v>1228</v>
      </c>
      <c r="B701" s="8">
        <v>43406</v>
      </c>
      <c r="C701" s="9">
        <v>0.75</v>
      </c>
      <c r="D701" s="8">
        <v>43406</v>
      </c>
      <c r="E701" s="9">
        <v>0.8624999999999999</v>
      </c>
      <c r="F701" s="8">
        <v>43408</v>
      </c>
      <c r="G701" s="9">
        <v>0.6458333333333334</v>
      </c>
      <c r="H701" s="148"/>
      <c r="I701" s="7"/>
    </row>
    <row r="702" spans="1:9" s="1" customFormat="1" ht="24" customHeight="1">
      <c r="A702" s="6" t="s">
        <v>1316</v>
      </c>
      <c r="B702" s="8">
        <v>43413</v>
      </c>
      <c r="C702" s="9">
        <v>0.020833333333333332</v>
      </c>
      <c r="D702" s="8">
        <v>43413</v>
      </c>
      <c r="E702" s="9">
        <v>0.5416666666666666</v>
      </c>
      <c r="F702" s="8">
        <v>43414</v>
      </c>
      <c r="G702" s="9">
        <v>0.5</v>
      </c>
      <c r="H702" s="148"/>
      <c r="I702" s="7"/>
    </row>
    <row r="703" spans="1:9" s="1" customFormat="1" ht="24" customHeight="1">
      <c r="A703" s="6" t="s">
        <v>1317</v>
      </c>
      <c r="B703" s="8">
        <v>43414</v>
      </c>
      <c r="C703" s="9">
        <v>0.9166666666666666</v>
      </c>
      <c r="D703" s="8">
        <v>43415</v>
      </c>
      <c r="E703" s="9">
        <v>0.5416666666666666</v>
      </c>
      <c r="F703" s="8">
        <v>43416</v>
      </c>
      <c r="G703" s="9">
        <v>0</v>
      </c>
      <c r="H703" s="148"/>
      <c r="I703" s="7"/>
    </row>
    <row r="704" spans="1:9" s="1" customFormat="1" ht="24" customHeight="1">
      <c r="A704" s="6" t="s">
        <v>1432</v>
      </c>
      <c r="B704" s="8">
        <v>43426</v>
      </c>
      <c r="C704" s="9">
        <v>0.125</v>
      </c>
      <c r="D704" s="8">
        <v>43426</v>
      </c>
      <c r="E704" s="9">
        <v>0.25</v>
      </c>
      <c r="F704" s="8">
        <v>43427</v>
      </c>
      <c r="G704" s="9">
        <v>0.5</v>
      </c>
      <c r="H704" s="148"/>
      <c r="I704" s="7"/>
    </row>
    <row r="705" spans="1:9" s="1" customFormat="1" ht="24" customHeight="1">
      <c r="A705" s="6" t="s">
        <v>1433</v>
      </c>
      <c r="B705" s="8">
        <v>43428</v>
      </c>
      <c r="C705" s="9">
        <v>0.4583333333333333</v>
      </c>
      <c r="D705" s="8">
        <v>43428</v>
      </c>
      <c r="E705" s="9">
        <v>0.5833333333333334</v>
      </c>
      <c r="F705" s="8">
        <v>43429</v>
      </c>
      <c r="G705" s="9">
        <v>0.4583333333333333</v>
      </c>
      <c r="H705" s="148"/>
      <c r="I705" s="7"/>
    </row>
    <row r="706" spans="1:9" s="1" customFormat="1" ht="24" customHeight="1">
      <c r="A706" s="6" t="s">
        <v>1434</v>
      </c>
      <c r="B706" s="8">
        <v>43436</v>
      </c>
      <c r="C706" s="9">
        <v>0.375</v>
      </c>
      <c r="D706" s="8">
        <v>43436</v>
      </c>
      <c r="E706" s="9">
        <v>0.5</v>
      </c>
      <c r="F706" s="8">
        <v>43437</v>
      </c>
      <c r="G706" s="9">
        <v>0.75</v>
      </c>
      <c r="H706" s="148"/>
      <c r="I706" s="7"/>
    </row>
    <row r="707" spans="1:9" s="1" customFormat="1" ht="24" customHeight="1">
      <c r="A707" s="290" t="s">
        <v>1256</v>
      </c>
      <c r="B707" s="291"/>
      <c r="C707" s="291"/>
      <c r="D707" s="291"/>
      <c r="E707" s="291"/>
      <c r="F707" s="291"/>
      <c r="G707" s="291"/>
      <c r="H707" s="291"/>
      <c r="I707" s="292"/>
    </row>
    <row r="708" spans="1:9" s="1" customFormat="1" ht="24" customHeight="1">
      <c r="A708" s="4" t="s">
        <v>203</v>
      </c>
      <c r="B708" s="285" t="s">
        <v>204</v>
      </c>
      <c r="C708" s="286"/>
      <c r="D708" s="285" t="s">
        <v>205</v>
      </c>
      <c r="E708" s="286"/>
      <c r="F708" s="285" t="s">
        <v>206</v>
      </c>
      <c r="G708" s="286"/>
      <c r="H708" s="10" t="s">
        <v>207</v>
      </c>
      <c r="I708" s="10" t="s">
        <v>208</v>
      </c>
    </row>
    <row r="709" spans="1:9" s="1" customFormat="1" ht="24" customHeight="1" hidden="1">
      <c r="A709" s="99" t="s">
        <v>820</v>
      </c>
      <c r="B709" s="8">
        <v>43286</v>
      </c>
      <c r="C709" s="9">
        <v>0.3333333333333333</v>
      </c>
      <c r="D709" s="8">
        <v>43286</v>
      </c>
      <c r="E709" s="9">
        <v>0.4583333333333333</v>
      </c>
      <c r="F709" s="8">
        <v>43287</v>
      </c>
      <c r="G709" s="9">
        <v>0.08333333333333333</v>
      </c>
      <c r="H709" s="16" t="s">
        <v>822</v>
      </c>
      <c r="I709" s="7"/>
    </row>
    <row r="710" spans="1:9" s="1" customFormat="1" ht="24" customHeight="1" hidden="1">
      <c r="A710" s="6" t="s">
        <v>789</v>
      </c>
      <c r="B710" s="8">
        <v>43288</v>
      </c>
      <c r="C710" s="9">
        <v>0.4166666666666667</v>
      </c>
      <c r="D710" s="8">
        <v>43288</v>
      </c>
      <c r="E710" s="9">
        <v>0.5625</v>
      </c>
      <c r="F710" s="8">
        <v>43289</v>
      </c>
      <c r="G710" s="9">
        <v>0.43333333333333335</v>
      </c>
      <c r="H710" s="16" t="s">
        <v>153</v>
      </c>
      <c r="I710" s="7"/>
    </row>
    <row r="711" spans="1:9" s="1" customFormat="1" ht="24" customHeight="1" hidden="1">
      <c r="A711" s="6" t="s">
        <v>823</v>
      </c>
      <c r="B711" s="8">
        <v>43290</v>
      </c>
      <c r="C711" s="9">
        <v>0.625</v>
      </c>
      <c r="D711" s="8">
        <v>43290</v>
      </c>
      <c r="E711" s="9">
        <v>0.9</v>
      </c>
      <c r="F711" s="8">
        <v>43292</v>
      </c>
      <c r="G711" s="9">
        <v>0</v>
      </c>
      <c r="H711" s="7"/>
      <c r="I711" s="7"/>
    </row>
    <row r="712" spans="1:9" s="1" customFormat="1" ht="24" customHeight="1" hidden="1">
      <c r="A712" s="6" t="s">
        <v>838</v>
      </c>
      <c r="B712" s="8">
        <v>43296</v>
      </c>
      <c r="C712" s="9">
        <v>0</v>
      </c>
      <c r="D712" s="8">
        <v>43300</v>
      </c>
      <c r="E712" s="9">
        <v>0.375</v>
      </c>
      <c r="F712" s="8">
        <v>43301</v>
      </c>
      <c r="G712" s="9">
        <v>0.3</v>
      </c>
      <c r="H712" s="7"/>
      <c r="I712" s="7"/>
    </row>
    <row r="713" spans="1:9" s="1" customFormat="1" ht="24" customHeight="1" hidden="1">
      <c r="A713" s="6" t="s">
        <v>790</v>
      </c>
      <c r="B713" s="8">
        <v>43304</v>
      </c>
      <c r="C713" s="9">
        <v>0.2916666666666667</v>
      </c>
      <c r="D713" s="8">
        <v>43306</v>
      </c>
      <c r="E713" s="9">
        <v>0.03333333333333333</v>
      </c>
      <c r="F713" s="8">
        <v>43306</v>
      </c>
      <c r="G713" s="9">
        <v>0.6375</v>
      </c>
      <c r="H713" s="7"/>
      <c r="I713" s="7"/>
    </row>
    <row r="714" spans="1:9" s="1" customFormat="1" ht="24" customHeight="1" hidden="1">
      <c r="A714" s="6" t="s">
        <v>909</v>
      </c>
      <c r="B714" s="8">
        <v>43307</v>
      </c>
      <c r="C714" s="9">
        <v>0.125</v>
      </c>
      <c r="D714" s="8">
        <v>43308</v>
      </c>
      <c r="E714" s="9">
        <v>0.2916666666666667</v>
      </c>
      <c r="F714" s="8">
        <v>43308</v>
      </c>
      <c r="G714" s="9">
        <v>0.5833333333333334</v>
      </c>
      <c r="H714" s="7"/>
      <c r="I714" s="7"/>
    </row>
    <row r="715" spans="1:9" s="1" customFormat="1" ht="24" customHeight="1" hidden="1">
      <c r="A715" s="6" t="s">
        <v>910</v>
      </c>
      <c r="B715" s="8">
        <v>43316</v>
      </c>
      <c r="C715" s="9">
        <v>0.041666666666666664</v>
      </c>
      <c r="D715" s="8">
        <v>43316</v>
      </c>
      <c r="E715" s="9">
        <v>0.1875</v>
      </c>
      <c r="F715" s="8">
        <v>43317</v>
      </c>
      <c r="G715" s="9">
        <v>0.425</v>
      </c>
      <c r="H715" s="7"/>
      <c r="I715" s="7"/>
    </row>
    <row r="716" spans="1:9" s="1" customFormat="1" ht="24" customHeight="1" hidden="1">
      <c r="A716" s="6" t="s">
        <v>911</v>
      </c>
      <c r="B716" s="8">
        <v>43318</v>
      </c>
      <c r="C716" s="9">
        <v>0.4166666666666667</v>
      </c>
      <c r="D716" s="8">
        <v>43319</v>
      </c>
      <c r="E716" s="9">
        <v>0.4708333333333334</v>
      </c>
      <c r="F716" s="8">
        <v>43320</v>
      </c>
      <c r="G716" s="9">
        <v>0.09166666666666667</v>
      </c>
      <c r="H716" s="7"/>
      <c r="I716" s="7"/>
    </row>
    <row r="717" spans="1:9" s="1" customFormat="1" ht="24" customHeight="1" hidden="1">
      <c r="A717" s="6" t="s">
        <v>912</v>
      </c>
      <c r="B717" s="8">
        <v>43324</v>
      </c>
      <c r="C717" s="9">
        <v>0.08333333333333333</v>
      </c>
      <c r="D717" s="8">
        <v>43329</v>
      </c>
      <c r="E717" s="9">
        <v>0.475</v>
      </c>
      <c r="F717" s="8">
        <v>43330</v>
      </c>
      <c r="G717" s="9">
        <v>0.2625</v>
      </c>
      <c r="H717" s="7"/>
      <c r="I717" s="7"/>
    </row>
    <row r="718" spans="1:9" s="1" customFormat="1" ht="24" customHeight="1" hidden="1">
      <c r="A718" s="6" t="s">
        <v>966</v>
      </c>
      <c r="B718" s="8">
        <v>43333</v>
      </c>
      <c r="C718" s="9">
        <v>0.125</v>
      </c>
      <c r="D718" s="8">
        <v>43337</v>
      </c>
      <c r="E718" s="9">
        <v>0.4583333333333333</v>
      </c>
      <c r="F718" s="8">
        <v>43338</v>
      </c>
      <c r="G718" s="9">
        <v>0.09166666666666667</v>
      </c>
      <c r="H718" s="7" t="s">
        <v>1003</v>
      </c>
      <c r="I718" s="7"/>
    </row>
    <row r="719" spans="1:9" s="1" customFormat="1" ht="24" customHeight="1" hidden="1">
      <c r="A719" s="6" t="s">
        <v>967</v>
      </c>
      <c r="B719" s="8">
        <v>43338</v>
      </c>
      <c r="C719" s="9">
        <v>0.5833333333333334</v>
      </c>
      <c r="D719" s="8">
        <v>43339</v>
      </c>
      <c r="E719" s="9">
        <v>0.7291666666666666</v>
      </c>
      <c r="F719" s="8">
        <v>43340</v>
      </c>
      <c r="G719" s="9">
        <v>0.2708333333333333</v>
      </c>
      <c r="H719" s="7" t="s">
        <v>1003</v>
      </c>
      <c r="I719" s="7"/>
    </row>
    <row r="720" spans="1:9" s="1" customFormat="1" ht="24" customHeight="1" hidden="1">
      <c r="A720" s="6" t="s">
        <v>1010</v>
      </c>
      <c r="B720" s="8">
        <v>43349</v>
      </c>
      <c r="C720" s="9">
        <v>0.20833333333333334</v>
      </c>
      <c r="D720" s="8">
        <v>43349</v>
      </c>
      <c r="E720" s="9">
        <v>0.3333333333333333</v>
      </c>
      <c r="F720" s="8">
        <v>43350</v>
      </c>
      <c r="G720" s="9">
        <v>0.5833333333333334</v>
      </c>
      <c r="H720" s="7"/>
      <c r="I720" s="7"/>
    </row>
    <row r="721" spans="1:9" s="1" customFormat="1" ht="24" customHeight="1" hidden="1">
      <c r="A721" s="6" t="s">
        <v>1011</v>
      </c>
      <c r="B721" s="8">
        <v>43351</v>
      </c>
      <c r="C721" s="9">
        <v>0.5833333333333334</v>
      </c>
      <c r="D721" s="8">
        <v>43351</v>
      </c>
      <c r="E721" s="9">
        <v>0.85</v>
      </c>
      <c r="F721" s="8">
        <v>43353</v>
      </c>
      <c r="G721" s="9">
        <v>0.012499999999999999</v>
      </c>
      <c r="H721" s="7"/>
      <c r="I721" s="7"/>
    </row>
    <row r="722" spans="1:9" s="1" customFormat="1" ht="24" customHeight="1" hidden="1">
      <c r="A722" s="6" t="s">
        <v>1012</v>
      </c>
      <c r="B722" s="8">
        <v>43357</v>
      </c>
      <c r="C722" s="9">
        <v>0.041666666666666664</v>
      </c>
      <c r="D722" s="8">
        <v>43361</v>
      </c>
      <c r="E722" s="9">
        <v>0.4166666666666667</v>
      </c>
      <c r="F722" s="8">
        <v>43362</v>
      </c>
      <c r="G722" s="9">
        <v>0.6666666666666666</v>
      </c>
      <c r="H722" s="7"/>
      <c r="I722" s="7"/>
    </row>
    <row r="723" spans="1:9" s="1" customFormat="1" ht="24" customHeight="1" hidden="1">
      <c r="A723" s="149" t="s">
        <v>1081</v>
      </c>
      <c r="B723" s="8">
        <v>43365</v>
      </c>
      <c r="C723" s="9">
        <v>0.6666666666666666</v>
      </c>
      <c r="D723" s="8">
        <v>43366</v>
      </c>
      <c r="E723" s="9">
        <v>0.06666666666666667</v>
      </c>
      <c r="F723" s="8">
        <v>43366</v>
      </c>
      <c r="G723" s="9">
        <v>0.9625</v>
      </c>
      <c r="H723" s="7" t="s">
        <v>1087</v>
      </c>
      <c r="I723" s="7"/>
    </row>
    <row r="724" spans="1:9" s="1" customFormat="1" ht="24" customHeight="1" hidden="1">
      <c r="A724" s="149" t="s">
        <v>1082</v>
      </c>
      <c r="B724" s="8">
        <v>43367</v>
      </c>
      <c r="C724" s="9">
        <v>0.4166666666666667</v>
      </c>
      <c r="D724" s="8">
        <v>43367</v>
      </c>
      <c r="E724" s="9">
        <v>0.6666666666666666</v>
      </c>
      <c r="F724" s="8">
        <v>43368</v>
      </c>
      <c r="G724" s="9">
        <v>0.25</v>
      </c>
      <c r="H724" s="7"/>
      <c r="I724" s="7"/>
    </row>
    <row r="725" spans="1:9" s="1" customFormat="1" ht="24" customHeight="1" hidden="1">
      <c r="A725" s="6" t="s">
        <v>1126</v>
      </c>
      <c r="B725" s="8">
        <v>43377</v>
      </c>
      <c r="C725" s="9">
        <v>0.125</v>
      </c>
      <c r="D725" s="8">
        <v>43377</v>
      </c>
      <c r="E725" s="9">
        <v>0.25</v>
      </c>
      <c r="F725" s="8">
        <v>43378</v>
      </c>
      <c r="G725" s="9">
        <v>0.4583333333333333</v>
      </c>
      <c r="H725" s="7"/>
      <c r="I725" s="7"/>
    </row>
    <row r="726" spans="1:9" s="1" customFormat="1" ht="24" customHeight="1" hidden="1">
      <c r="A726" s="6" t="s">
        <v>1127</v>
      </c>
      <c r="B726" s="8">
        <v>43379</v>
      </c>
      <c r="C726" s="9">
        <v>0.4583333333333333</v>
      </c>
      <c r="D726" s="8">
        <v>43380</v>
      </c>
      <c r="E726" s="9">
        <v>0.10416666666666667</v>
      </c>
      <c r="F726" s="8">
        <v>43381</v>
      </c>
      <c r="G726" s="9">
        <v>0.2222222222222222</v>
      </c>
      <c r="H726" s="7"/>
      <c r="I726" s="7"/>
    </row>
    <row r="727" spans="1:9" s="1" customFormat="1" ht="24" customHeight="1" hidden="1">
      <c r="A727" s="6" t="s">
        <v>1128</v>
      </c>
      <c r="B727" s="8">
        <v>43385</v>
      </c>
      <c r="C727" s="9">
        <v>0.20833333333333334</v>
      </c>
      <c r="D727" s="8">
        <v>43390</v>
      </c>
      <c r="E727" s="9">
        <v>0.7916666666666666</v>
      </c>
      <c r="F727" s="8">
        <v>43391</v>
      </c>
      <c r="G727" s="9">
        <v>0.5</v>
      </c>
      <c r="H727" s="7"/>
      <c r="I727" s="7"/>
    </row>
    <row r="728" spans="1:9" s="1" customFormat="1" ht="24" customHeight="1">
      <c r="A728" s="6" t="s">
        <v>1181</v>
      </c>
      <c r="B728" s="8">
        <v>43394</v>
      </c>
      <c r="C728" s="9">
        <v>0.75</v>
      </c>
      <c r="D728" s="8">
        <v>43394</v>
      </c>
      <c r="E728" s="9">
        <v>0.9652777777777778</v>
      </c>
      <c r="F728" s="8">
        <v>43395</v>
      </c>
      <c r="G728" s="9">
        <v>0.5499999999999999</v>
      </c>
      <c r="H728" s="7"/>
      <c r="I728" s="7"/>
    </row>
    <row r="729" spans="1:9" s="1" customFormat="1" ht="24" customHeight="1">
      <c r="A729" s="6" t="s">
        <v>1182</v>
      </c>
      <c r="B729" s="8">
        <v>43396</v>
      </c>
      <c r="C729" s="9">
        <v>0.2916666666666667</v>
      </c>
      <c r="D729" s="8">
        <v>43398</v>
      </c>
      <c r="E729" s="9">
        <v>0.027777777777777776</v>
      </c>
      <c r="F729" s="8">
        <v>43398</v>
      </c>
      <c r="G729" s="9">
        <v>0.5</v>
      </c>
      <c r="H729" s="7"/>
      <c r="I729" s="7"/>
    </row>
    <row r="730" spans="1:9" s="1" customFormat="1" ht="24" customHeight="1">
      <c r="A730" s="6" t="s">
        <v>1254</v>
      </c>
      <c r="B730" s="8">
        <v>43409</v>
      </c>
      <c r="C730" s="9">
        <v>0.125</v>
      </c>
      <c r="D730" s="8">
        <v>43409</v>
      </c>
      <c r="E730" s="9">
        <v>0.4166666666666667</v>
      </c>
      <c r="F730" s="8">
        <v>43410</v>
      </c>
      <c r="G730" s="9">
        <v>0.4166666666666667</v>
      </c>
      <c r="H730" s="148" t="s">
        <v>1420</v>
      </c>
      <c r="I730" s="7"/>
    </row>
    <row r="731" spans="1:9" s="1" customFormat="1" ht="24" customHeight="1">
      <c r="A731" s="290" t="s">
        <v>1428</v>
      </c>
      <c r="B731" s="291"/>
      <c r="C731" s="291"/>
      <c r="D731" s="291"/>
      <c r="E731" s="291"/>
      <c r="F731" s="291"/>
      <c r="G731" s="291"/>
      <c r="H731" s="291"/>
      <c r="I731" s="292"/>
    </row>
    <row r="732" spans="1:9" s="1" customFormat="1" ht="24" customHeight="1">
      <c r="A732" s="4" t="s">
        <v>203</v>
      </c>
      <c r="B732" s="285" t="s">
        <v>204</v>
      </c>
      <c r="C732" s="286"/>
      <c r="D732" s="285" t="s">
        <v>205</v>
      </c>
      <c r="E732" s="286"/>
      <c r="F732" s="285" t="s">
        <v>206</v>
      </c>
      <c r="G732" s="286"/>
      <c r="H732" s="10" t="s">
        <v>207</v>
      </c>
      <c r="I732" s="10" t="s">
        <v>208</v>
      </c>
    </row>
    <row r="733" spans="1:9" s="1" customFormat="1" ht="24" customHeight="1">
      <c r="A733" s="6" t="s">
        <v>1422</v>
      </c>
      <c r="B733" s="8">
        <v>43407</v>
      </c>
      <c r="C733" s="9">
        <v>0.25</v>
      </c>
      <c r="D733" s="8">
        <v>43407</v>
      </c>
      <c r="E733" s="9">
        <v>0.375</v>
      </c>
      <c r="F733" s="8">
        <v>43408</v>
      </c>
      <c r="G733" s="9">
        <v>0.375</v>
      </c>
      <c r="H733" s="148" t="s">
        <v>1421</v>
      </c>
      <c r="I733" s="7"/>
    </row>
    <row r="734" spans="1:9" s="1" customFormat="1" ht="24" customHeight="1">
      <c r="A734" s="6" t="s">
        <v>1423</v>
      </c>
      <c r="B734" s="8">
        <v>43409</v>
      </c>
      <c r="C734" s="9">
        <v>0.375</v>
      </c>
      <c r="D734" s="8">
        <v>43409</v>
      </c>
      <c r="E734" s="9">
        <v>0.8680555555555555</v>
      </c>
      <c r="F734" s="8">
        <v>43410</v>
      </c>
      <c r="G734" s="9">
        <v>0.5729166666666666</v>
      </c>
      <c r="H734" s="7"/>
      <c r="I734" s="7"/>
    </row>
    <row r="735" spans="1:9" s="1" customFormat="1" ht="24" customHeight="1">
      <c r="A735" s="6" t="s">
        <v>1424</v>
      </c>
      <c r="B735" s="8">
        <v>43415</v>
      </c>
      <c r="C735" s="9">
        <v>0.5416666666666666</v>
      </c>
      <c r="D735" s="8">
        <v>43415</v>
      </c>
      <c r="E735" s="9">
        <v>0.9166666666666666</v>
      </c>
      <c r="F735" s="8">
        <v>43417</v>
      </c>
      <c r="G735" s="9">
        <v>0.16666666666666666</v>
      </c>
      <c r="H735" s="7"/>
      <c r="I735" s="7"/>
    </row>
    <row r="736" spans="1:9" s="1" customFormat="1" ht="24" customHeight="1">
      <c r="A736" s="6" t="s">
        <v>1425</v>
      </c>
      <c r="B736" s="8">
        <v>43421</v>
      </c>
      <c r="C736" s="9">
        <v>0.125</v>
      </c>
      <c r="D736" s="8">
        <v>43421</v>
      </c>
      <c r="E736" s="9">
        <v>0.2916666666666667</v>
      </c>
      <c r="F736" s="8">
        <v>43421</v>
      </c>
      <c r="G736" s="9">
        <v>0.8333333333333334</v>
      </c>
      <c r="H736" s="7"/>
      <c r="I736" s="7"/>
    </row>
    <row r="737" spans="1:9" s="1" customFormat="1" ht="24" customHeight="1">
      <c r="A737" s="6" t="s">
        <v>1426</v>
      </c>
      <c r="B737" s="8">
        <v>43422</v>
      </c>
      <c r="C737" s="9">
        <v>0.4583333333333333</v>
      </c>
      <c r="D737" s="8">
        <v>43422</v>
      </c>
      <c r="E737" s="9">
        <v>0.5416666666666666</v>
      </c>
      <c r="F737" s="8">
        <v>43423</v>
      </c>
      <c r="G737" s="9">
        <v>0</v>
      </c>
      <c r="H737" s="7"/>
      <c r="I737" s="7"/>
    </row>
    <row r="738" spans="1:9" s="1" customFormat="1" ht="24" customHeight="1" hidden="1">
      <c r="A738" s="283" t="s">
        <v>647</v>
      </c>
      <c r="B738" s="284"/>
      <c r="C738" s="284"/>
      <c r="D738" s="284"/>
      <c r="E738" s="284"/>
      <c r="F738" s="284"/>
      <c r="G738" s="284"/>
      <c r="H738" s="284"/>
      <c r="I738" s="284"/>
    </row>
    <row r="739" spans="1:9" s="1" customFormat="1" ht="24" customHeight="1" hidden="1">
      <c r="A739" s="4" t="s">
        <v>203</v>
      </c>
      <c r="B739" s="282" t="s">
        <v>204</v>
      </c>
      <c r="C739" s="282"/>
      <c r="D739" s="282" t="s">
        <v>205</v>
      </c>
      <c r="E739" s="282"/>
      <c r="F739" s="282" t="s">
        <v>206</v>
      </c>
      <c r="G739" s="282"/>
      <c r="H739" s="10" t="s">
        <v>207</v>
      </c>
      <c r="I739" s="10" t="s">
        <v>208</v>
      </c>
    </row>
    <row r="740" spans="1:9" s="1" customFormat="1" ht="24" customHeight="1" hidden="1">
      <c r="A740" s="33" t="s">
        <v>115</v>
      </c>
      <c r="B740" s="8">
        <v>43096</v>
      </c>
      <c r="C740" s="9">
        <v>0.08333333333333333</v>
      </c>
      <c r="D740" s="8">
        <v>43097</v>
      </c>
      <c r="E740" s="9">
        <v>0.2333333333333333</v>
      </c>
      <c r="F740" s="8">
        <v>43098</v>
      </c>
      <c r="G740" s="9">
        <v>0.21666666666666667</v>
      </c>
      <c r="H740" s="16"/>
      <c r="I740" s="7"/>
    </row>
    <row r="741" spans="1:9" s="1" customFormat="1" ht="24" customHeight="1" hidden="1">
      <c r="A741" s="33" t="s">
        <v>116</v>
      </c>
      <c r="B741" s="8">
        <v>43099</v>
      </c>
      <c r="C741" s="9">
        <v>0.041666666666666664</v>
      </c>
      <c r="D741" s="8">
        <v>43099</v>
      </c>
      <c r="E741" s="9">
        <v>0.4375</v>
      </c>
      <c r="F741" s="8">
        <v>43099</v>
      </c>
      <c r="G741" s="9">
        <v>0.875</v>
      </c>
      <c r="H741" s="16"/>
      <c r="I741" s="7"/>
    </row>
    <row r="742" spans="1:9" s="1" customFormat="1" ht="24" customHeight="1" hidden="1">
      <c r="A742" s="33" t="s">
        <v>117</v>
      </c>
      <c r="B742" s="8">
        <v>43100</v>
      </c>
      <c r="C742" s="9">
        <v>0.4166666666666667</v>
      </c>
      <c r="D742" s="8">
        <v>43101</v>
      </c>
      <c r="E742" s="9">
        <v>0.9833333333333334</v>
      </c>
      <c r="F742" s="8">
        <v>43102</v>
      </c>
      <c r="G742" s="9">
        <v>0.24166666666666667</v>
      </c>
      <c r="H742" s="16"/>
      <c r="I742" s="7"/>
    </row>
    <row r="743" spans="1:9" s="1" customFormat="1" ht="24" customHeight="1" hidden="1">
      <c r="A743" s="33" t="s">
        <v>118</v>
      </c>
      <c r="B743" s="8">
        <v>43105</v>
      </c>
      <c r="C743" s="9">
        <v>0.2916666666666667</v>
      </c>
      <c r="D743" s="8">
        <v>43105</v>
      </c>
      <c r="E743" s="9">
        <v>0.35833333333333334</v>
      </c>
      <c r="F743" s="8">
        <v>43105</v>
      </c>
      <c r="G743" s="9">
        <v>0.6541666666666667</v>
      </c>
      <c r="H743" s="16"/>
      <c r="I743" s="7"/>
    </row>
    <row r="744" spans="1:9" s="1" customFormat="1" ht="24" customHeight="1" hidden="1">
      <c r="A744" s="6" t="s">
        <v>154</v>
      </c>
      <c r="B744" s="8">
        <v>43111</v>
      </c>
      <c r="C744" s="9">
        <v>0.125</v>
      </c>
      <c r="D744" s="8">
        <v>43111</v>
      </c>
      <c r="E744" s="9">
        <v>0.4166666666666667</v>
      </c>
      <c r="F744" s="8">
        <v>43112</v>
      </c>
      <c r="G744" s="9">
        <v>0.625</v>
      </c>
      <c r="H744" s="7"/>
      <c r="I744" s="7"/>
    </row>
    <row r="745" spans="1:9" s="1" customFormat="1" ht="24" customHeight="1" hidden="1">
      <c r="A745" s="6" t="s">
        <v>155</v>
      </c>
      <c r="B745" s="8">
        <v>43113</v>
      </c>
      <c r="C745" s="9">
        <v>0.7083333333333334</v>
      </c>
      <c r="D745" s="8">
        <v>43114</v>
      </c>
      <c r="E745" s="9">
        <v>0.19166666666666665</v>
      </c>
      <c r="F745" s="8">
        <v>43115</v>
      </c>
      <c r="G745" s="9">
        <v>0.0875</v>
      </c>
      <c r="H745" s="7"/>
      <c r="I745" s="7"/>
    </row>
    <row r="746" spans="1:9" s="1" customFormat="1" ht="24" customHeight="1" hidden="1">
      <c r="A746" s="6" t="s">
        <v>156</v>
      </c>
      <c r="B746" s="8">
        <v>43118</v>
      </c>
      <c r="C746" s="9">
        <v>0.625</v>
      </c>
      <c r="D746" s="8">
        <v>43118</v>
      </c>
      <c r="E746" s="9">
        <v>0.775</v>
      </c>
      <c r="F746" s="8">
        <v>43119</v>
      </c>
      <c r="G746" s="9">
        <v>0.8708333333333332</v>
      </c>
      <c r="H746" s="7"/>
      <c r="I746" s="7"/>
    </row>
    <row r="747" spans="1:9" s="1" customFormat="1" ht="24" customHeight="1" hidden="1">
      <c r="A747" s="6" t="s">
        <v>157</v>
      </c>
      <c r="B747" s="8">
        <v>43122</v>
      </c>
      <c r="C747" s="9">
        <v>0.4791666666666667</v>
      </c>
      <c r="D747" s="8">
        <v>43124</v>
      </c>
      <c r="E747" s="9">
        <v>0.31666666666666665</v>
      </c>
      <c r="F747" s="8">
        <v>43124</v>
      </c>
      <c r="G747" s="9">
        <v>0.5833333333333334</v>
      </c>
      <c r="H747" s="7"/>
      <c r="I747" s="7"/>
    </row>
    <row r="748" spans="1:9" s="1" customFormat="1" ht="24" customHeight="1" hidden="1">
      <c r="A748" s="33" t="s">
        <v>249</v>
      </c>
      <c r="B748" s="8">
        <v>43128</v>
      </c>
      <c r="C748" s="9">
        <v>0.75</v>
      </c>
      <c r="D748" s="8">
        <v>43131</v>
      </c>
      <c r="E748" s="9">
        <v>0.8166666666666668</v>
      </c>
      <c r="F748" s="8">
        <v>43132</v>
      </c>
      <c r="G748" s="9">
        <v>0.2708333333333333</v>
      </c>
      <c r="H748" s="16"/>
      <c r="I748" s="7"/>
    </row>
    <row r="749" spans="1:9" s="1" customFormat="1" ht="24" customHeight="1" hidden="1">
      <c r="A749" s="33" t="s">
        <v>25</v>
      </c>
      <c r="B749" s="8">
        <v>43133</v>
      </c>
      <c r="C749" s="9">
        <v>0.2708333333333333</v>
      </c>
      <c r="D749" s="8">
        <v>43134</v>
      </c>
      <c r="E749" s="9">
        <v>0.6916666666666668</v>
      </c>
      <c r="F749" s="8">
        <v>43135</v>
      </c>
      <c r="G749" s="9">
        <v>0.15833333333333333</v>
      </c>
      <c r="H749" s="16"/>
      <c r="I749" s="7"/>
    </row>
    <row r="750" spans="1:9" s="1" customFormat="1" ht="24" customHeight="1" hidden="1">
      <c r="A750" s="33" t="s">
        <v>26</v>
      </c>
      <c r="B750" s="8">
        <v>43135</v>
      </c>
      <c r="C750" s="9">
        <v>0.625</v>
      </c>
      <c r="D750" s="8">
        <v>43138</v>
      </c>
      <c r="E750" s="9">
        <v>0.65</v>
      </c>
      <c r="F750" s="8">
        <v>43138</v>
      </c>
      <c r="G750" s="9">
        <v>0.9416666666666668</v>
      </c>
      <c r="H750" s="16"/>
      <c r="I750" s="7"/>
    </row>
    <row r="751" spans="1:9" s="1" customFormat="1" ht="24" customHeight="1" hidden="1">
      <c r="A751" s="33" t="s">
        <v>27</v>
      </c>
      <c r="B751" s="8">
        <v>43141</v>
      </c>
      <c r="C751" s="9">
        <v>0.16666666666666666</v>
      </c>
      <c r="D751" s="8">
        <v>43141</v>
      </c>
      <c r="E751" s="9">
        <v>0.2333333333333333</v>
      </c>
      <c r="F751" s="8">
        <v>43141</v>
      </c>
      <c r="G751" s="9">
        <v>0.5958333333333333</v>
      </c>
      <c r="H751" s="16"/>
      <c r="I751" s="7"/>
    </row>
    <row r="752" spans="1:9" s="1" customFormat="1" ht="24" customHeight="1" hidden="1">
      <c r="A752" s="6" t="s">
        <v>287</v>
      </c>
      <c r="B752" s="8">
        <v>43146</v>
      </c>
      <c r="C752" s="9">
        <v>0.16666666666666666</v>
      </c>
      <c r="D752" s="8">
        <v>43146</v>
      </c>
      <c r="E752" s="9">
        <v>0.2916666666666667</v>
      </c>
      <c r="F752" s="8">
        <v>43147</v>
      </c>
      <c r="G752" s="9">
        <v>0.5416666666666666</v>
      </c>
      <c r="H752" s="7"/>
      <c r="I752" s="7"/>
    </row>
    <row r="753" spans="1:9" s="1" customFormat="1" ht="24" customHeight="1" hidden="1">
      <c r="A753" s="6" t="s">
        <v>288</v>
      </c>
      <c r="B753" s="8">
        <v>43148</v>
      </c>
      <c r="C753" s="9">
        <v>0.4583333333333333</v>
      </c>
      <c r="D753" s="8">
        <v>43148</v>
      </c>
      <c r="E753" s="9">
        <v>0.6083333333333333</v>
      </c>
      <c r="F753" s="8">
        <v>43150</v>
      </c>
      <c r="G753" s="9">
        <v>0.24166666666666667</v>
      </c>
      <c r="H753" s="7"/>
      <c r="I753" s="7"/>
    </row>
    <row r="754" spans="1:9" s="1" customFormat="1" ht="24" customHeight="1" hidden="1">
      <c r="A754" s="6" t="s">
        <v>289</v>
      </c>
      <c r="B754" s="8">
        <v>43153</v>
      </c>
      <c r="C754" s="9">
        <v>0.6666666666666666</v>
      </c>
      <c r="D754" s="8">
        <v>43153</v>
      </c>
      <c r="E754" s="9">
        <v>0.8583333333333334</v>
      </c>
      <c r="F754" s="8">
        <v>43154</v>
      </c>
      <c r="G754" s="9">
        <v>0.7333333333333334</v>
      </c>
      <c r="H754" s="7"/>
      <c r="I754" s="7"/>
    </row>
    <row r="755" spans="1:9" s="1" customFormat="1" ht="24" customHeight="1" hidden="1">
      <c r="A755" s="6" t="s">
        <v>290</v>
      </c>
      <c r="B755" s="8">
        <v>43161</v>
      </c>
      <c r="C755" s="9">
        <v>0.875</v>
      </c>
      <c r="D755" s="8">
        <v>43161</v>
      </c>
      <c r="E755" s="9">
        <v>0.9583333333333334</v>
      </c>
      <c r="F755" s="8">
        <v>43162</v>
      </c>
      <c r="G755" s="9">
        <v>0.4583333333333333</v>
      </c>
      <c r="H755" s="7"/>
      <c r="I755" s="7"/>
    </row>
    <row r="756" spans="1:9" s="1" customFormat="1" ht="24" customHeight="1" hidden="1">
      <c r="A756" s="39" t="s">
        <v>378</v>
      </c>
      <c r="B756" s="8">
        <v>43166</v>
      </c>
      <c r="C756" s="9">
        <v>0.375</v>
      </c>
      <c r="D756" s="8">
        <v>43166</v>
      </c>
      <c r="E756" s="9">
        <v>0.9416666666666668</v>
      </c>
      <c r="F756" s="8">
        <v>43168</v>
      </c>
      <c r="G756" s="9">
        <v>0.0625</v>
      </c>
      <c r="H756" s="16" t="s">
        <v>382</v>
      </c>
      <c r="I756" s="7"/>
    </row>
    <row r="757" spans="1:9" s="1" customFormat="1" ht="24" customHeight="1" hidden="1">
      <c r="A757" s="33" t="s">
        <v>343</v>
      </c>
      <c r="B757" s="8">
        <v>43169</v>
      </c>
      <c r="C757" s="9">
        <v>0.08333333333333333</v>
      </c>
      <c r="D757" s="8">
        <v>43170</v>
      </c>
      <c r="E757" s="9">
        <v>0.3625</v>
      </c>
      <c r="F757" s="8">
        <v>43170</v>
      </c>
      <c r="G757" s="9">
        <v>0.8041666666666667</v>
      </c>
      <c r="H757" s="16"/>
      <c r="I757" s="7"/>
    </row>
    <row r="758" spans="1:9" s="1" customFormat="1" ht="24" customHeight="1" hidden="1">
      <c r="A758" s="33" t="s">
        <v>344</v>
      </c>
      <c r="B758" s="8">
        <v>43171</v>
      </c>
      <c r="C758" s="9">
        <v>0.2916666666666667</v>
      </c>
      <c r="D758" s="8">
        <v>43173</v>
      </c>
      <c r="E758" s="9">
        <v>0.39166666666666666</v>
      </c>
      <c r="F758" s="8">
        <v>43173</v>
      </c>
      <c r="G758" s="9">
        <v>0.5791666666666667</v>
      </c>
      <c r="H758" s="16"/>
      <c r="I758" s="7"/>
    </row>
    <row r="759" spans="1:9" s="1" customFormat="1" ht="24" customHeight="1" hidden="1">
      <c r="A759" s="33" t="s">
        <v>345</v>
      </c>
      <c r="B759" s="8">
        <v>43176</v>
      </c>
      <c r="C759" s="9">
        <v>0.10416666666666667</v>
      </c>
      <c r="D759" s="8">
        <v>43176</v>
      </c>
      <c r="E759" s="9">
        <v>0.1909722222222222</v>
      </c>
      <c r="F759" s="8">
        <v>43176</v>
      </c>
      <c r="G759" s="9">
        <v>0.5208333333333334</v>
      </c>
      <c r="H759" s="16"/>
      <c r="I759" s="7"/>
    </row>
    <row r="760" spans="1:9" s="1" customFormat="1" ht="24" customHeight="1" hidden="1">
      <c r="A760" s="6" t="s">
        <v>398</v>
      </c>
      <c r="B760" s="8">
        <v>43181</v>
      </c>
      <c r="C760" s="9">
        <v>0.375</v>
      </c>
      <c r="D760" s="8">
        <v>43181</v>
      </c>
      <c r="E760" s="9">
        <v>0.5</v>
      </c>
      <c r="F760" s="8">
        <v>43182</v>
      </c>
      <c r="G760" s="9">
        <v>0.5416666666666666</v>
      </c>
      <c r="H760" s="7"/>
      <c r="I760" s="7"/>
    </row>
    <row r="761" spans="1:9" s="1" customFormat="1" ht="24" customHeight="1" hidden="1">
      <c r="A761" s="6" t="s">
        <v>399</v>
      </c>
      <c r="B761" s="8">
        <v>43183</v>
      </c>
      <c r="C761" s="9">
        <v>0.625</v>
      </c>
      <c r="D761" s="8">
        <v>43183</v>
      </c>
      <c r="E761" s="9">
        <v>0.7791666666666667</v>
      </c>
      <c r="F761" s="8">
        <v>43184</v>
      </c>
      <c r="G761" s="9">
        <v>0.5125</v>
      </c>
      <c r="H761" s="7"/>
      <c r="I761" s="7"/>
    </row>
    <row r="762" spans="1:9" s="1" customFormat="1" ht="24" customHeight="1" hidden="1">
      <c r="A762" s="6" t="s">
        <v>400</v>
      </c>
      <c r="B762" s="8">
        <v>43188</v>
      </c>
      <c r="C762" s="9">
        <v>0.6666666666666666</v>
      </c>
      <c r="D762" s="8">
        <v>43188</v>
      </c>
      <c r="E762" s="9">
        <v>0.825</v>
      </c>
      <c r="F762" s="8">
        <v>43190</v>
      </c>
      <c r="G762" s="9">
        <v>0.7</v>
      </c>
      <c r="H762" s="7"/>
      <c r="I762" s="7"/>
    </row>
    <row r="763" spans="1:9" s="1" customFormat="1" ht="24" customHeight="1" hidden="1">
      <c r="A763" s="6" t="s">
        <v>438</v>
      </c>
      <c r="B763" s="8">
        <v>43197</v>
      </c>
      <c r="C763" s="9">
        <v>0.125</v>
      </c>
      <c r="D763" s="8">
        <v>43200</v>
      </c>
      <c r="E763" s="9">
        <v>0.4125</v>
      </c>
      <c r="F763" s="8">
        <v>43200</v>
      </c>
      <c r="G763" s="9">
        <v>0.7583333333333333</v>
      </c>
      <c r="H763" s="16" t="s">
        <v>491</v>
      </c>
      <c r="I763" s="7"/>
    </row>
    <row r="764" spans="1:9" s="1" customFormat="1" ht="24" customHeight="1" hidden="1">
      <c r="A764" s="6" t="s">
        <v>439</v>
      </c>
      <c r="B764" s="8">
        <v>43201</v>
      </c>
      <c r="C764" s="9">
        <v>0.3333333333333333</v>
      </c>
      <c r="D764" s="8">
        <v>43202</v>
      </c>
      <c r="E764" s="9">
        <v>0.11666666666666665</v>
      </c>
      <c r="F764" s="8">
        <v>43202</v>
      </c>
      <c r="G764" s="9">
        <v>0.5083333333333333</v>
      </c>
      <c r="H764" s="7"/>
      <c r="I764" s="7"/>
    </row>
    <row r="765" spans="1:9" s="1" customFormat="1" ht="24" customHeight="1" hidden="1">
      <c r="A765" s="6" t="s">
        <v>440</v>
      </c>
      <c r="B765" s="8">
        <v>43205</v>
      </c>
      <c r="C765" s="9">
        <v>0.20833333333333334</v>
      </c>
      <c r="D765" s="8">
        <v>43205</v>
      </c>
      <c r="E765" s="9">
        <v>0.2881944444444445</v>
      </c>
      <c r="F765" s="8">
        <v>43205</v>
      </c>
      <c r="G765" s="9">
        <v>0.5833333333333334</v>
      </c>
      <c r="H765" s="7"/>
      <c r="I765" s="7"/>
    </row>
    <row r="766" spans="1:9" s="1" customFormat="1" ht="24" customHeight="1" hidden="1">
      <c r="A766" s="6" t="s">
        <v>475</v>
      </c>
      <c r="B766" s="8">
        <v>43210</v>
      </c>
      <c r="C766" s="9">
        <v>0.20833333333333334</v>
      </c>
      <c r="D766" s="8">
        <v>43210</v>
      </c>
      <c r="E766" s="9">
        <v>0.3416666666666666</v>
      </c>
      <c r="F766" s="8">
        <v>43211</v>
      </c>
      <c r="G766" s="9">
        <v>0.6083333333333333</v>
      </c>
      <c r="H766" s="7"/>
      <c r="I766" s="7"/>
    </row>
    <row r="767" spans="1:9" s="1" customFormat="1" ht="24" customHeight="1" hidden="1">
      <c r="A767" s="6" t="s">
        <v>476</v>
      </c>
      <c r="B767" s="8">
        <v>43212</v>
      </c>
      <c r="C767" s="9">
        <v>0.625</v>
      </c>
      <c r="D767" s="8">
        <v>43212</v>
      </c>
      <c r="E767" s="9">
        <v>0.8083333333333332</v>
      </c>
      <c r="F767" s="8">
        <v>43213</v>
      </c>
      <c r="G767" s="9">
        <v>0.4166666666666667</v>
      </c>
      <c r="H767" s="7"/>
      <c r="I767" s="7"/>
    </row>
    <row r="768" spans="1:9" s="1" customFormat="1" ht="24" customHeight="1" hidden="1">
      <c r="A768" s="6" t="s">
        <v>477</v>
      </c>
      <c r="B768" s="8">
        <v>43217</v>
      </c>
      <c r="C768" s="9">
        <v>0.20833333333333334</v>
      </c>
      <c r="D768" s="8">
        <v>43217</v>
      </c>
      <c r="E768" s="9">
        <v>0.37916666666666665</v>
      </c>
      <c r="F768" s="8">
        <v>43218</v>
      </c>
      <c r="G768" s="9">
        <v>0.225</v>
      </c>
      <c r="H768" s="7"/>
      <c r="I768" s="7"/>
    </row>
    <row r="769" spans="1:9" s="1" customFormat="1" ht="24" customHeight="1" hidden="1">
      <c r="A769" s="6" t="s">
        <v>558</v>
      </c>
      <c r="B769" s="8">
        <v>43224</v>
      </c>
      <c r="C769" s="9">
        <v>0.4166666666666667</v>
      </c>
      <c r="D769" s="8">
        <v>43224</v>
      </c>
      <c r="E769" s="9">
        <v>0.7875</v>
      </c>
      <c r="F769" s="8">
        <v>43225</v>
      </c>
      <c r="G769" s="9">
        <v>0.275</v>
      </c>
      <c r="H769" s="16"/>
      <c r="I769" s="7"/>
    </row>
    <row r="770" spans="1:9" s="1" customFormat="1" ht="24" customHeight="1" hidden="1">
      <c r="A770" s="6" t="s">
        <v>559</v>
      </c>
      <c r="B770" s="8">
        <v>43225</v>
      </c>
      <c r="C770" s="9">
        <v>0.75</v>
      </c>
      <c r="D770" s="8">
        <v>43227</v>
      </c>
      <c r="E770" s="9">
        <v>0.925</v>
      </c>
      <c r="F770" s="8">
        <v>43228</v>
      </c>
      <c r="G770" s="9">
        <v>0.5041666666666667</v>
      </c>
      <c r="H770" s="16"/>
      <c r="I770" s="7"/>
    </row>
    <row r="771" spans="1:9" s="1" customFormat="1" ht="24" customHeight="1" hidden="1">
      <c r="A771" s="6" t="s">
        <v>560</v>
      </c>
      <c r="B771" s="8">
        <v>43231</v>
      </c>
      <c r="C771" s="9">
        <v>0.16666666666666666</v>
      </c>
      <c r="D771" s="8">
        <v>43231</v>
      </c>
      <c r="E771" s="9">
        <v>0.25</v>
      </c>
      <c r="F771" s="8">
        <v>43231</v>
      </c>
      <c r="G771" s="9">
        <v>0.6666666666666666</v>
      </c>
      <c r="H771" s="16"/>
      <c r="I771" s="7"/>
    </row>
    <row r="772" spans="1:9" s="1" customFormat="1" ht="24" customHeight="1" hidden="1">
      <c r="A772" s="6" t="s">
        <v>605</v>
      </c>
      <c r="B772" s="8">
        <v>43237</v>
      </c>
      <c r="C772" s="9">
        <v>0.125</v>
      </c>
      <c r="D772" s="8">
        <v>43238</v>
      </c>
      <c r="E772" s="9">
        <v>0.029166666666666664</v>
      </c>
      <c r="F772" s="8">
        <v>43239</v>
      </c>
      <c r="G772" s="9">
        <v>0.525</v>
      </c>
      <c r="H772" s="16"/>
      <c r="I772" s="7"/>
    </row>
    <row r="773" spans="1:9" s="1" customFormat="1" ht="24" customHeight="1" hidden="1">
      <c r="A773" s="6" t="s">
        <v>606</v>
      </c>
      <c r="B773" s="8">
        <v>43240</v>
      </c>
      <c r="C773" s="9">
        <v>0.5416666666666666</v>
      </c>
      <c r="D773" s="8">
        <v>43242</v>
      </c>
      <c r="E773" s="9">
        <v>0.2791666666666667</v>
      </c>
      <c r="F773" s="8">
        <v>43243</v>
      </c>
      <c r="G773" s="9">
        <v>0.3416666666666666</v>
      </c>
      <c r="H773" s="16"/>
      <c r="I773" s="7"/>
    </row>
    <row r="774" spans="1:9" s="1" customFormat="1" ht="24" customHeight="1" hidden="1">
      <c r="A774" s="6" t="s">
        <v>607</v>
      </c>
      <c r="B774" s="8">
        <v>43247</v>
      </c>
      <c r="C774" s="9">
        <v>0.3333333333333333</v>
      </c>
      <c r="D774" s="8">
        <v>43250</v>
      </c>
      <c r="E774" s="9">
        <v>0.05</v>
      </c>
      <c r="F774" s="8">
        <v>43251</v>
      </c>
      <c r="G774" s="9">
        <v>0.37916666666666665</v>
      </c>
      <c r="H774" s="16"/>
      <c r="I774" s="7"/>
    </row>
    <row r="775" spans="1:9" s="1" customFormat="1" ht="24" customHeight="1" hidden="1">
      <c r="A775" s="6" t="s">
        <v>677</v>
      </c>
      <c r="B775" s="8"/>
      <c r="C775" s="9"/>
      <c r="D775" s="8"/>
      <c r="E775" s="9"/>
      <c r="F775" s="8"/>
      <c r="G775" s="9"/>
      <c r="H775" s="16" t="s">
        <v>369</v>
      </c>
      <c r="I775" s="7"/>
    </row>
    <row r="776" spans="1:9" s="1" customFormat="1" ht="24" customHeight="1" hidden="1">
      <c r="A776" s="283" t="s">
        <v>784</v>
      </c>
      <c r="B776" s="284"/>
      <c r="C776" s="284"/>
      <c r="D776" s="284"/>
      <c r="E776" s="284"/>
      <c r="F776" s="284"/>
      <c r="G776" s="284"/>
      <c r="H776" s="284"/>
      <c r="I776" s="284"/>
    </row>
    <row r="777" spans="1:9" s="1" customFormat="1" ht="24" customHeight="1" hidden="1">
      <c r="A777" s="283" t="s">
        <v>1086</v>
      </c>
      <c r="B777" s="284"/>
      <c r="C777" s="284"/>
      <c r="D777" s="284"/>
      <c r="E777" s="284"/>
      <c r="F777" s="284"/>
      <c r="G777" s="284"/>
      <c r="H777" s="284"/>
      <c r="I777" s="284"/>
    </row>
    <row r="778" spans="1:9" s="1" customFormat="1" ht="24" customHeight="1" hidden="1">
      <c r="A778" s="6" t="s">
        <v>678</v>
      </c>
      <c r="B778" s="8">
        <v>43281</v>
      </c>
      <c r="C778" s="9">
        <v>0.125</v>
      </c>
      <c r="D778" s="8">
        <v>43282</v>
      </c>
      <c r="E778" s="9">
        <v>0.7083333333333334</v>
      </c>
      <c r="F778" s="8">
        <v>43283</v>
      </c>
      <c r="G778" s="9">
        <v>0.08333333333333333</v>
      </c>
      <c r="H778" s="16" t="s">
        <v>153</v>
      </c>
      <c r="I778" s="7"/>
    </row>
    <row r="779" spans="1:9" s="1" customFormat="1" ht="24" customHeight="1" hidden="1">
      <c r="A779" s="6" t="s">
        <v>679</v>
      </c>
      <c r="B779" s="8">
        <v>43283</v>
      </c>
      <c r="C779" s="9">
        <v>0.625</v>
      </c>
      <c r="D779" s="8">
        <v>43284</v>
      </c>
      <c r="E779" s="9">
        <v>0.2833333333333333</v>
      </c>
      <c r="F779" s="8">
        <v>43284</v>
      </c>
      <c r="G779" s="9">
        <v>0.625</v>
      </c>
      <c r="H779" s="16"/>
      <c r="I779" s="7"/>
    </row>
    <row r="780" spans="1:9" s="1" customFormat="1" ht="24" customHeight="1" hidden="1">
      <c r="A780" s="33" t="s">
        <v>680</v>
      </c>
      <c r="B780" s="8">
        <v>43287</v>
      </c>
      <c r="C780" s="9">
        <v>0.25</v>
      </c>
      <c r="D780" s="8">
        <v>43287</v>
      </c>
      <c r="E780" s="9">
        <v>0.375</v>
      </c>
      <c r="F780" s="8">
        <v>43287</v>
      </c>
      <c r="G780" s="9">
        <v>0.5416666666666666</v>
      </c>
      <c r="H780" s="16"/>
      <c r="I780" s="7"/>
    </row>
    <row r="781" spans="1:9" s="1" customFormat="1" ht="24" customHeight="1" hidden="1">
      <c r="A781" s="33" t="s">
        <v>803</v>
      </c>
      <c r="B781" s="8">
        <v>43293</v>
      </c>
      <c r="C781" s="9">
        <v>0.7916666666666666</v>
      </c>
      <c r="D781" s="8">
        <v>43294</v>
      </c>
      <c r="E781" s="9">
        <v>0.6791666666666667</v>
      </c>
      <c r="F781" s="8">
        <v>43295</v>
      </c>
      <c r="G781" s="9">
        <v>0.8416666666666667</v>
      </c>
      <c r="H781" s="16"/>
      <c r="I781" s="7"/>
    </row>
    <row r="782" spans="1:9" s="1" customFormat="1" ht="24" customHeight="1" hidden="1">
      <c r="A782" s="33" t="s">
        <v>804</v>
      </c>
      <c r="B782" s="8">
        <v>43296</v>
      </c>
      <c r="C782" s="9">
        <v>0.9166666666666666</v>
      </c>
      <c r="D782" s="8">
        <v>43298</v>
      </c>
      <c r="E782" s="9">
        <v>0.42083333333333334</v>
      </c>
      <c r="F782" s="8">
        <v>43298</v>
      </c>
      <c r="G782" s="9">
        <v>0.9916666666666667</v>
      </c>
      <c r="H782" s="16"/>
      <c r="I782" s="7"/>
    </row>
    <row r="783" spans="1:9" s="1" customFormat="1" ht="24" customHeight="1" hidden="1">
      <c r="A783" s="33" t="s">
        <v>805</v>
      </c>
      <c r="B783" s="8">
        <v>43303</v>
      </c>
      <c r="C783" s="9">
        <v>0</v>
      </c>
      <c r="D783" s="8">
        <v>43307</v>
      </c>
      <c r="E783" s="9">
        <v>0.9875</v>
      </c>
      <c r="F783" s="8">
        <v>43308</v>
      </c>
      <c r="G783" s="9">
        <v>0.675</v>
      </c>
      <c r="H783" s="16"/>
      <c r="I783" s="7"/>
    </row>
    <row r="784" spans="1:9" s="1" customFormat="1" ht="24" customHeight="1" hidden="1">
      <c r="A784" s="33" t="s">
        <v>860</v>
      </c>
      <c r="B784" s="8">
        <v>43311</v>
      </c>
      <c r="C784" s="9">
        <v>0.6666666666666666</v>
      </c>
      <c r="D784" s="8">
        <v>43312</v>
      </c>
      <c r="E784" s="9">
        <v>0.1375</v>
      </c>
      <c r="F784" s="8">
        <v>43312</v>
      </c>
      <c r="G784" s="9">
        <v>0.6083333333333333</v>
      </c>
      <c r="H784" s="16"/>
      <c r="I784" s="7"/>
    </row>
    <row r="785" spans="1:9" s="1" customFormat="1" ht="24" customHeight="1" hidden="1">
      <c r="A785" s="33" t="s">
        <v>861</v>
      </c>
      <c r="B785" s="8">
        <v>43313</v>
      </c>
      <c r="C785" s="9">
        <v>0.08333333333333333</v>
      </c>
      <c r="D785" s="8">
        <v>43314</v>
      </c>
      <c r="E785" s="9">
        <v>0.325</v>
      </c>
      <c r="F785" s="8">
        <v>43314</v>
      </c>
      <c r="G785" s="9">
        <v>0.6791666666666667</v>
      </c>
      <c r="H785" s="16"/>
      <c r="I785" s="7"/>
    </row>
    <row r="786" spans="1:9" s="1" customFormat="1" ht="24" customHeight="1" hidden="1">
      <c r="A786" s="33" t="s">
        <v>934</v>
      </c>
      <c r="B786" s="8">
        <v>43324</v>
      </c>
      <c r="C786" s="9">
        <v>0.5</v>
      </c>
      <c r="D786" s="8">
        <v>43324</v>
      </c>
      <c r="E786" s="9">
        <v>0.6833333333333332</v>
      </c>
      <c r="F786" s="8">
        <v>43326</v>
      </c>
      <c r="G786" s="9">
        <v>0.06666666666666667</v>
      </c>
      <c r="H786" s="16"/>
      <c r="I786" s="7"/>
    </row>
    <row r="787" spans="1:9" s="1" customFormat="1" ht="24" customHeight="1" hidden="1">
      <c r="A787" s="33" t="s">
        <v>935</v>
      </c>
      <c r="B787" s="8">
        <v>43327</v>
      </c>
      <c r="C787" s="9">
        <v>0.08333333333333333</v>
      </c>
      <c r="D787" s="8">
        <v>43327</v>
      </c>
      <c r="E787" s="9">
        <v>0.7083333333333334</v>
      </c>
      <c r="F787" s="8">
        <v>43328</v>
      </c>
      <c r="G787" s="9">
        <v>0.5666666666666667</v>
      </c>
      <c r="H787" s="16"/>
      <c r="I787" s="7"/>
    </row>
    <row r="788" spans="1:9" s="1" customFormat="1" ht="24" customHeight="1" hidden="1">
      <c r="A788" s="33" t="s">
        <v>936</v>
      </c>
      <c r="B788" s="8">
        <v>43332</v>
      </c>
      <c r="C788" s="9">
        <v>0.5416666666666666</v>
      </c>
      <c r="D788" s="8">
        <v>43335</v>
      </c>
      <c r="E788" s="9">
        <v>0.825</v>
      </c>
      <c r="F788" s="8">
        <v>43336</v>
      </c>
      <c r="G788" s="9">
        <v>0.7</v>
      </c>
      <c r="H788" s="16"/>
      <c r="I788" s="7"/>
    </row>
    <row r="789" spans="1:9" s="1" customFormat="1" ht="24" customHeight="1" hidden="1">
      <c r="A789" s="6" t="s">
        <v>20</v>
      </c>
      <c r="B789" s="8">
        <v>43339</v>
      </c>
      <c r="C789" s="9">
        <v>0.8333333333333334</v>
      </c>
      <c r="D789" s="8">
        <v>43341</v>
      </c>
      <c r="E789" s="9">
        <v>0.5625</v>
      </c>
      <c r="F789" s="8">
        <v>43342</v>
      </c>
      <c r="G789" s="9">
        <v>0.5416666666666666</v>
      </c>
      <c r="H789" s="148" t="s">
        <v>180</v>
      </c>
      <c r="I789" s="7"/>
    </row>
    <row r="790" spans="1:9" s="1" customFormat="1" ht="24" customHeight="1" hidden="1">
      <c r="A790" s="6" t="s">
        <v>21</v>
      </c>
      <c r="B790" s="8">
        <v>43343</v>
      </c>
      <c r="C790" s="9">
        <v>0.041666666666666664</v>
      </c>
      <c r="D790" s="8">
        <v>43343</v>
      </c>
      <c r="E790" s="9">
        <v>0.40625</v>
      </c>
      <c r="F790" s="8">
        <v>43343</v>
      </c>
      <c r="G790" s="9">
        <v>0.7395833333333334</v>
      </c>
      <c r="H790" s="7"/>
      <c r="I790" s="7"/>
    </row>
    <row r="791" spans="1:9" s="1" customFormat="1" ht="24" customHeight="1" hidden="1">
      <c r="A791" s="6" t="s">
        <v>1077</v>
      </c>
      <c r="B791" s="8">
        <v>43353</v>
      </c>
      <c r="C791" s="9">
        <v>0.7916666666666666</v>
      </c>
      <c r="D791" s="8">
        <v>43353</v>
      </c>
      <c r="E791" s="9">
        <v>0.9500000000000001</v>
      </c>
      <c r="F791" s="8">
        <v>43355</v>
      </c>
      <c r="G791" s="9">
        <v>0.5</v>
      </c>
      <c r="H791" s="7"/>
      <c r="I791" s="7"/>
    </row>
    <row r="792" spans="1:9" s="1" customFormat="1" ht="24" customHeight="1" hidden="1">
      <c r="A792" s="6" t="s">
        <v>1078</v>
      </c>
      <c r="B792" s="8"/>
      <c r="C792" s="9"/>
      <c r="D792" s="8"/>
      <c r="E792" s="9"/>
      <c r="F792" s="8"/>
      <c r="G792" s="9"/>
      <c r="H792" s="148" t="s">
        <v>1076</v>
      </c>
      <c r="I792" s="7"/>
    </row>
    <row r="793" spans="1:9" s="1" customFormat="1" ht="24" customHeight="1" hidden="1">
      <c r="A793" s="6" t="s">
        <v>1079</v>
      </c>
      <c r="B793" s="8">
        <v>43356</v>
      </c>
      <c r="C793" s="9">
        <v>0.7083333333333334</v>
      </c>
      <c r="D793" s="8">
        <v>43356</v>
      </c>
      <c r="E793" s="9">
        <v>0.8333333333333334</v>
      </c>
      <c r="F793" s="8">
        <v>43357</v>
      </c>
      <c r="G793" s="9">
        <v>0.6666666666666666</v>
      </c>
      <c r="H793" s="148" t="s">
        <v>1080</v>
      </c>
      <c r="I793" s="7"/>
    </row>
    <row r="794" spans="1:9" ht="24.75" customHeight="1">
      <c r="A794" s="294" t="s">
        <v>211</v>
      </c>
      <c r="B794" s="294"/>
      <c r="C794" s="12"/>
      <c r="D794" s="12"/>
      <c r="E794" s="12"/>
      <c r="F794" s="12"/>
      <c r="G794" s="12"/>
      <c r="H794" s="26"/>
      <c r="I794" s="12"/>
    </row>
    <row r="795" spans="1:7" ht="24.75" customHeight="1">
      <c r="A795" s="293" t="s">
        <v>213</v>
      </c>
      <c r="B795" s="293"/>
      <c r="C795" s="11"/>
      <c r="D795" s="12"/>
      <c r="G795" s="3"/>
    </row>
    <row r="796" spans="1:2" ht="24.75" customHeight="1">
      <c r="A796" s="23" t="s">
        <v>209</v>
      </c>
      <c r="B796" s="23"/>
    </row>
    <row r="797" spans="1:2" ht="24.75" customHeight="1">
      <c r="A797" s="24" t="s">
        <v>210</v>
      </c>
      <c r="B797" s="24"/>
    </row>
    <row r="798" spans="1:8" s="2" customFormat="1" ht="24.75" customHeight="1">
      <c r="A798" s="13" t="s">
        <v>212</v>
      </c>
      <c r="B798" s="18"/>
      <c r="C798" s="18"/>
      <c r="H798" s="27"/>
    </row>
  </sheetData>
  <sheetProtection/>
  <mergeCells count="106">
    <mergeCell ref="A731:I731"/>
    <mergeCell ref="B732:C732"/>
    <mergeCell ref="D732:E732"/>
    <mergeCell ref="F732:G732"/>
    <mergeCell ref="A634:I634"/>
    <mergeCell ref="B635:C635"/>
    <mergeCell ref="D635:E635"/>
    <mergeCell ref="F635:G635"/>
    <mergeCell ref="A690:I690"/>
    <mergeCell ref="B691:C691"/>
    <mergeCell ref="F224:G224"/>
    <mergeCell ref="A167:I167"/>
    <mergeCell ref="B168:C168"/>
    <mergeCell ref="A629:I629"/>
    <mergeCell ref="B630:C630"/>
    <mergeCell ref="D630:E630"/>
    <mergeCell ref="F630:G630"/>
    <mergeCell ref="D168:E168"/>
    <mergeCell ref="F168:G168"/>
    <mergeCell ref="B321:C321"/>
    <mergeCell ref="D691:E691"/>
    <mergeCell ref="A120:I120"/>
    <mergeCell ref="B121:C121"/>
    <mergeCell ref="D121:E121"/>
    <mergeCell ref="F121:G121"/>
    <mergeCell ref="A223:I223"/>
    <mergeCell ref="B224:C224"/>
    <mergeCell ref="D224:E224"/>
    <mergeCell ref="A132:I132"/>
    <mergeCell ref="B133:C133"/>
    <mergeCell ref="A776:I776"/>
    <mergeCell ref="A777:I777"/>
    <mergeCell ref="A266:I266"/>
    <mergeCell ref="B267:C267"/>
    <mergeCell ref="D267:E267"/>
    <mergeCell ref="F267:G267"/>
    <mergeCell ref="A504:I504"/>
    <mergeCell ref="B505:C505"/>
    <mergeCell ref="D505:E505"/>
    <mergeCell ref="F505:G505"/>
    <mergeCell ref="D133:E133"/>
    <mergeCell ref="F133:G133"/>
    <mergeCell ref="A86:I86"/>
    <mergeCell ref="B87:C87"/>
    <mergeCell ref="D87:E87"/>
    <mergeCell ref="F87:G87"/>
    <mergeCell ref="D640:E640"/>
    <mergeCell ref="F640:G640"/>
    <mergeCell ref="A3:G3"/>
    <mergeCell ref="A473:I473"/>
    <mergeCell ref="F474:G474"/>
    <mergeCell ref="D557:E557"/>
    <mergeCell ref="F557:G557"/>
    <mergeCell ref="D370:E370"/>
    <mergeCell ref="F370:G370"/>
    <mergeCell ref="A320:I320"/>
    <mergeCell ref="D739:E739"/>
    <mergeCell ref="A639:I639"/>
    <mergeCell ref="A1:B1"/>
    <mergeCell ref="C1:I1"/>
    <mergeCell ref="A2:B2"/>
    <mergeCell ref="C2:I2"/>
    <mergeCell ref="A4:I4"/>
    <mergeCell ref="B5:C5"/>
    <mergeCell ref="D5:E5"/>
    <mergeCell ref="F5:G5"/>
    <mergeCell ref="A353:I353"/>
    <mergeCell ref="B354:C354"/>
    <mergeCell ref="F739:G739"/>
    <mergeCell ref="B474:C474"/>
    <mergeCell ref="D474:E474"/>
    <mergeCell ref="A795:B795"/>
    <mergeCell ref="A794:B794"/>
    <mergeCell ref="B568:C568"/>
    <mergeCell ref="D568:E568"/>
    <mergeCell ref="B739:C739"/>
    <mergeCell ref="D606:E606"/>
    <mergeCell ref="F606:G606"/>
    <mergeCell ref="D321:E321"/>
    <mergeCell ref="F321:G321"/>
    <mergeCell ref="A427:I427"/>
    <mergeCell ref="B428:C428"/>
    <mergeCell ref="D428:E428"/>
    <mergeCell ref="F428:G428"/>
    <mergeCell ref="A369:I369"/>
    <mergeCell ref="B370:C370"/>
    <mergeCell ref="D485:E485"/>
    <mergeCell ref="F485:G485"/>
    <mergeCell ref="F691:G691"/>
    <mergeCell ref="A738:I738"/>
    <mergeCell ref="A567:I567"/>
    <mergeCell ref="F568:G568"/>
    <mergeCell ref="A707:I707"/>
    <mergeCell ref="B708:C708"/>
    <mergeCell ref="D708:E708"/>
    <mergeCell ref="F708:G708"/>
    <mergeCell ref="D354:E354"/>
    <mergeCell ref="F354:G354"/>
    <mergeCell ref="A484:I484"/>
    <mergeCell ref="B485:C485"/>
    <mergeCell ref="B640:C640"/>
    <mergeCell ref="A628:I628"/>
    <mergeCell ref="A556:I556"/>
    <mergeCell ref="B557:C557"/>
    <mergeCell ref="A605:I605"/>
    <mergeCell ref="B606:C606"/>
  </mergeCells>
  <conditionalFormatting sqref="C4:C6 C8:C119 E591 C640:C689 C691:C706 C708:C730 C732:C793 C629:C638 C127:C627">
    <cfRule type="expression" priority="65" dxfId="1" stopIfTrue="1">
      <formula>$B4=$H$3</formula>
    </cfRule>
    <cfRule type="expression" priority="66" dxfId="19" stopIfTrue="1">
      <formula>B4&lt;$H$3</formula>
    </cfRule>
  </conditionalFormatting>
  <conditionalFormatting sqref="C7 E4:E119 E592:E627 E640:E689 E691:E706 E708:E730 E732:E793 E629:E638 E127:E590">
    <cfRule type="expression" priority="67" dxfId="1" stopIfTrue="1">
      <formula>$D4=$H$3</formula>
    </cfRule>
    <cfRule type="expression" priority="68" dxfId="19" stopIfTrue="1">
      <formula>B4&lt;$H$3</formula>
    </cfRule>
  </conditionalFormatting>
  <conditionalFormatting sqref="G4:G119 G640:G689 G691:G706 G708:G730 G732:G793 G629:G638 G127:G627">
    <cfRule type="expression" priority="69" dxfId="1" stopIfTrue="1">
      <formula>$F4=$H$3</formula>
    </cfRule>
    <cfRule type="expression" priority="70" dxfId="19" stopIfTrue="1">
      <formula>F4&lt;$H$3</formula>
    </cfRule>
  </conditionalFormatting>
  <conditionalFormatting sqref="F640:F689 B640:B689 D640:D689 B4:B119 D4:D119 F4:F119 B631:B633 D631:D633 F631:F633 B692:B706 F708:F730 D708:D730 B708:B730 B733:B793 F733:F793 D733:D793 F636:F638 D636:D638 D692:D706 F692:F706 D127:D352 B127:B352 F127:F352 F355:F627 D355:D627 B355:B627 B636:B638">
    <cfRule type="cellIs" priority="71" dxfId="1" operator="equal" stopIfTrue="1">
      <formula>$H$3</formula>
    </cfRule>
    <cfRule type="cellIs" priority="72" dxfId="19" operator="lessThan" stopIfTrue="1">
      <formula>$H$3</formula>
    </cfRule>
  </conditionalFormatting>
  <conditionalFormatting sqref="B691 D691 F691">
    <cfRule type="cellIs" priority="63" dxfId="1" operator="equal" stopIfTrue="1">
      <formula>$H$3</formula>
    </cfRule>
    <cfRule type="cellIs" priority="64" dxfId="19" operator="lessThan" stopIfTrue="1">
      <formula>$H$3</formula>
    </cfRule>
  </conditionalFormatting>
  <conditionalFormatting sqref="C120:C121">
    <cfRule type="expression" priority="41" dxfId="1" stopIfTrue="1">
      <formula>$B120=$H$3</formula>
    </cfRule>
    <cfRule type="expression" priority="42" dxfId="19" stopIfTrue="1">
      <formula>B120&lt;$H$3</formula>
    </cfRule>
  </conditionalFormatting>
  <conditionalFormatting sqref="E120:E121">
    <cfRule type="expression" priority="43" dxfId="1" stopIfTrue="1">
      <formula>$D120=$H$3</formula>
    </cfRule>
    <cfRule type="expression" priority="44" dxfId="19" stopIfTrue="1">
      <formula>D120&lt;$H$3</formula>
    </cfRule>
  </conditionalFormatting>
  <conditionalFormatting sqref="G120:G121">
    <cfRule type="expression" priority="45" dxfId="1" stopIfTrue="1">
      <formula>$F120=$H$3</formula>
    </cfRule>
    <cfRule type="expression" priority="46" dxfId="19" stopIfTrue="1">
      <formula>F120&lt;$H$3</formula>
    </cfRule>
  </conditionalFormatting>
  <conditionalFormatting sqref="B120:B121 D120:D121 F120:F121">
    <cfRule type="cellIs" priority="47" dxfId="1" operator="equal" stopIfTrue="1">
      <formula>$H$3</formula>
    </cfRule>
    <cfRule type="cellIs" priority="48" dxfId="19" operator="lessThan" stopIfTrue="1">
      <formula>$H$3</formula>
    </cfRule>
  </conditionalFormatting>
  <conditionalFormatting sqref="C122:C126">
    <cfRule type="expression" priority="33" dxfId="1" stopIfTrue="1">
      <formula>$B122=$H$3</formula>
    </cfRule>
    <cfRule type="expression" priority="34" dxfId="19" stopIfTrue="1">
      <formula>B122&lt;$H$3</formula>
    </cfRule>
  </conditionalFormatting>
  <conditionalFormatting sqref="E122:E126">
    <cfRule type="expression" priority="35" dxfId="1" stopIfTrue="1">
      <formula>$D122=$H$3</formula>
    </cfRule>
    <cfRule type="expression" priority="36" dxfId="19" stopIfTrue="1">
      <formula>D122&lt;$H$3</formula>
    </cfRule>
  </conditionalFormatting>
  <conditionalFormatting sqref="G122:G126">
    <cfRule type="expression" priority="37" dxfId="1" stopIfTrue="1">
      <formula>$F122=$H$3</formula>
    </cfRule>
    <cfRule type="expression" priority="38" dxfId="19" stopIfTrue="1">
      <formula>F122&lt;$H$3</formula>
    </cfRule>
  </conditionalFormatting>
  <conditionalFormatting sqref="B122:B126 D122:D126 F122:F126">
    <cfRule type="cellIs" priority="39" dxfId="1" operator="equal" stopIfTrue="1">
      <formula>$H$3</formula>
    </cfRule>
    <cfRule type="cellIs" priority="40" dxfId="19" operator="lessThan" stopIfTrue="1">
      <formula>$H$3</formula>
    </cfRule>
  </conditionalFormatting>
  <conditionalFormatting sqref="F629:F630 D629:D630 B629:B630">
    <cfRule type="cellIs" priority="31" dxfId="1" operator="equal" stopIfTrue="1">
      <formula>$H$3</formula>
    </cfRule>
    <cfRule type="cellIs" priority="32" dxfId="19" operator="lessThan" stopIfTrue="1">
      <formula>$H$3</formula>
    </cfRule>
  </conditionalFormatting>
  <conditionalFormatting sqref="B353:B354 D353:D354 F353:F354">
    <cfRule type="cellIs" priority="23" dxfId="1" operator="equal" stopIfTrue="1">
      <formula>$H$3</formula>
    </cfRule>
    <cfRule type="cellIs" priority="24" dxfId="19" operator="lessThan" stopIfTrue="1">
      <formula>$H$3</formula>
    </cfRule>
  </conditionalFormatting>
  <conditionalFormatting sqref="B732 D732 F732">
    <cfRule type="cellIs" priority="15" dxfId="1" operator="equal" stopIfTrue="1">
      <formula>$H$3</formula>
    </cfRule>
    <cfRule type="cellIs" priority="16" dxfId="19" operator="lessThan" stopIfTrue="1">
      <formula>$H$3</formula>
    </cfRule>
  </conditionalFormatting>
  <conditionalFormatting sqref="F634:F635 D634:D635 B634:B635">
    <cfRule type="cellIs" priority="1" dxfId="1" operator="equal" stopIfTrue="1">
      <formula>$H$3</formula>
    </cfRule>
    <cfRule type="cellIs" priority="2" dxfId="19" operator="lessThan" stopIfTrue="1">
      <formula>$H$3</formula>
    </cfRule>
  </conditionalFormatting>
  <hyperlinks>
    <hyperlink ref="A798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1"/>
  <sheetViews>
    <sheetView zoomScale="85" zoomScaleNormal="85" zoomScalePageLayoutView="0" workbookViewId="0" topLeftCell="A54">
      <selection activeCell="H178" sqref="H178"/>
    </sheetView>
  </sheetViews>
  <sheetFormatPr defaultColWidth="9.00390625" defaultRowHeight="24.75" customHeight="1"/>
  <cols>
    <col min="1" max="1" width="17.25390625" style="0" customWidth="1"/>
    <col min="2" max="7" width="11.75390625" style="0" customWidth="1"/>
    <col min="8" max="8" width="54.375" style="27" customWidth="1"/>
    <col min="9" max="9" width="13.375" style="0" customWidth="1"/>
  </cols>
  <sheetData>
    <row r="1" spans="1:9" ht="48" customHeight="1">
      <c r="A1" s="295"/>
      <c r="B1" s="295"/>
      <c r="C1" s="296" t="s">
        <v>200</v>
      </c>
      <c r="D1" s="297"/>
      <c r="E1" s="297"/>
      <c r="F1" s="297"/>
      <c r="G1" s="297"/>
      <c r="H1" s="297"/>
      <c r="I1" s="297"/>
    </row>
    <row r="2" spans="1:9" ht="30.75" customHeight="1">
      <c r="A2" s="298" t="s">
        <v>201</v>
      </c>
      <c r="B2" s="298"/>
      <c r="C2" s="299" t="s">
        <v>202</v>
      </c>
      <c r="D2" s="299"/>
      <c r="E2" s="299"/>
      <c r="F2" s="299"/>
      <c r="G2" s="299"/>
      <c r="H2" s="299"/>
      <c r="I2" s="299"/>
    </row>
    <row r="3" spans="1:9" ht="24.75" customHeight="1">
      <c r="A3" s="303"/>
      <c r="B3" s="303"/>
      <c r="C3" s="303"/>
      <c r="D3" s="303"/>
      <c r="E3" s="303"/>
      <c r="F3" s="303"/>
      <c r="G3" s="303"/>
      <c r="H3" s="17">
        <v>43413</v>
      </c>
      <c r="I3" s="14"/>
    </row>
    <row r="4" spans="1:9" ht="24.75" customHeight="1" hidden="1">
      <c r="A4" s="300" t="s">
        <v>258</v>
      </c>
      <c r="B4" s="301"/>
      <c r="C4" s="301"/>
      <c r="D4" s="301"/>
      <c r="E4" s="301"/>
      <c r="F4" s="301"/>
      <c r="G4" s="301"/>
      <c r="H4" s="301"/>
      <c r="I4" s="302"/>
    </row>
    <row r="5" spans="1:9" ht="24.75" customHeight="1" hidden="1">
      <c r="A5" s="4" t="s">
        <v>203</v>
      </c>
      <c r="B5" s="304" t="s">
        <v>204</v>
      </c>
      <c r="C5" s="305"/>
      <c r="D5" s="306" t="s">
        <v>205</v>
      </c>
      <c r="E5" s="305"/>
      <c r="F5" s="306" t="s">
        <v>206</v>
      </c>
      <c r="G5" s="305"/>
      <c r="H5" s="5" t="s">
        <v>207</v>
      </c>
      <c r="I5" s="5" t="s">
        <v>208</v>
      </c>
    </row>
    <row r="6" spans="1:9" ht="24.75" customHeight="1" hidden="1">
      <c r="A6" s="30" t="s">
        <v>65</v>
      </c>
      <c r="B6" s="8">
        <v>43036</v>
      </c>
      <c r="C6" s="15">
        <v>0.325</v>
      </c>
      <c r="D6" s="8">
        <v>43036</v>
      </c>
      <c r="E6" s="15">
        <v>0.6708333333333334</v>
      </c>
      <c r="F6" s="8">
        <v>43037</v>
      </c>
      <c r="G6" s="15">
        <v>0.4083333333333334</v>
      </c>
      <c r="H6" s="20" t="s">
        <v>178</v>
      </c>
      <c r="I6" s="22"/>
    </row>
    <row r="7" spans="1:9" ht="24.75" customHeight="1" hidden="1">
      <c r="A7" s="30" t="s">
        <v>137</v>
      </c>
      <c r="B7" s="8">
        <v>43040</v>
      </c>
      <c r="C7" s="15">
        <v>0.7083333333333334</v>
      </c>
      <c r="D7" s="8">
        <v>43040</v>
      </c>
      <c r="E7" s="15">
        <v>0.7708333333333334</v>
      </c>
      <c r="F7" s="8">
        <v>43041</v>
      </c>
      <c r="G7" s="15">
        <v>0.225</v>
      </c>
      <c r="H7" s="20" t="s">
        <v>146</v>
      </c>
      <c r="I7" s="22"/>
    </row>
    <row r="8" spans="1:9" ht="24.75" customHeight="1" hidden="1">
      <c r="A8" s="30" t="s">
        <v>138</v>
      </c>
      <c r="B8" s="8">
        <v>43041</v>
      </c>
      <c r="C8" s="15">
        <v>0.3125</v>
      </c>
      <c r="D8" s="8">
        <v>43041</v>
      </c>
      <c r="E8" s="15">
        <v>0.5625</v>
      </c>
      <c r="F8" s="8">
        <v>43041</v>
      </c>
      <c r="G8" s="15">
        <v>0.7416666666666667</v>
      </c>
      <c r="H8" s="20"/>
      <c r="I8" s="22"/>
    </row>
    <row r="9" spans="1:9" ht="24.75" customHeight="1" hidden="1">
      <c r="A9" s="30" t="s">
        <v>109</v>
      </c>
      <c r="B9" s="8">
        <v>43042</v>
      </c>
      <c r="C9" s="15">
        <v>0.8</v>
      </c>
      <c r="D9" s="8">
        <v>43042</v>
      </c>
      <c r="E9" s="15">
        <v>0.8666666666666667</v>
      </c>
      <c r="F9" s="8">
        <v>43043</v>
      </c>
      <c r="G9" s="15">
        <v>0.0625</v>
      </c>
      <c r="H9" s="20"/>
      <c r="I9" s="22"/>
    </row>
    <row r="10" spans="1:9" ht="24.75" customHeight="1" hidden="1">
      <c r="A10" s="30" t="s">
        <v>110</v>
      </c>
      <c r="B10" s="8">
        <v>43043</v>
      </c>
      <c r="C10" s="15">
        <v>0.11805555555555557</v>
      </c>
      <c r="D10" s="8">
        <v>43043</v>
      </c>
      <c r="E10" s="15">
        <v>0.3333333333333333</v>
      </c>
      <c r="F10" s="8">
        <v>43043</v>
      </c>
      <c r="G10" s="15">
        <v>0.49583333333333335</v>
      </c>
      <c r="H10" s="20"/>
      <c r="I10" s="22"/>
    </row>
    <row r="11" spans="1:9" ht="24.75" customHeight="1" hidden="1">
      <c r="A11" s="30" t="s">
        <v>66</v>
      </c>
      <c r="B11" s="8">
        <v>43045</v>
      </c>
      <c r="C11" s="15">
        <v>0.9458333333333333</v>
      </c>
      <c r="D11" s="8">
        <v>43050</v>
      </c>
      <c r="E11" s="15">
        <v>0.6</v>
      </c>
      <c r="F11" s="8">
        <v>43051</v>
      </c>
      <c r="G11" s="15">
        <v>0.4583333333333333</v>
      </c>
      <c r="H11" s="20" t="s">
        <v>39</v>
      </c>
      <c r="I11" s="22"/>
    </row>
    <row r="12" spans="1:9" ht="24.75" customHeight="1" hidden="1">
      <c r="A12" s="30" t="s">
        <v>148</v>
      </c>
      <c r="B12" s="8">
        <v>43054</v>
      </c>
      <c r="C12" s="15">
        <v>0.6875</v>
      </c>
      <c r="D12" s="8">
        <v>43054</v>
      </c>
      <c r="E12" s="15">
        <v>0.7166666666666667</v>
      </c>
      <c r="F12" s="8">
        <v>43055</v>
      </c>
      <c r="G12" s="15">
        <v>0.22916666666666666</v>
      </c>
      <c r="H12" s="20"/>
      <c r="I12" s="22"/>
    </row>
    <row r="13" spans="1:9" ht="24.75" customHeight="1" hidden="1">
      <c r="A13" s="30" t="s">
        <v>149</v>
      </c>
      <c r="B13" s="8">
        <v>43055</v>
      </c>
      <c r="C13" s="15">
        <v>0.2916666666666667</v>
      </c>
      <c r="D13" s="8">
        <v>43055</v>
      </c>
      <c r="E13" s="15">
        <v>0.3541666666666667</v>
      </c>
      <c r="F13" s="8">
        <v>43055</v>
      </c>
      <c r="G13" s="15">
        <v>0.7166666666666667</v>
      </c>
      <c r="H13" s="20"/>
      <c r="I13" s="22"/>
    </row>
    <row r="14" spans="1:9" ht="24.75" customHeight="1" hidden="1">
      <c r="A14" s="30" t="s">
        <v>150</v>
      </c>
      <c r="B14" s="8">
        <v>43056</v>
      </c>
      <c r="C14" s="15">
        <v>0.8125</v>
      </c>
      <c r="D14" s="8">
        <v>43056</v>
      </c>
      <c r="E14" s="15">
        <v>0.8416666666666667</v>
      </c>
      <c r="F14" s="8">
        <v>43057</v>
      </c>
      <c r="G14" s="15">
        <v>0.24166666666666667</v>
      </c>
      <c r="H14" s="20"/>
      <c r="I14" s="22"/>
    </row>
    <row r="15" spans="1:9" ht="24.75" customHeight="1" hidden="1">
      <c r="A15" s="30" t="s">
        <v>151</v>
      </c>
      <c r="B15" s="8">
        <v>43057</v>
      </c>
      <c r="C15" s="15">
        <v>0.2916666666666667</v>
      </c>
      <c r="D15" s="8">
        <v>43057</v>
      </c>
      <c r="E15" s="15">
        <v>0.31666666666666665</v>
      </c>
      <c r="F15" s="8">
        <v>43057</v>
      </c>
      <c r="G15" s="15">
        <v>0.4458333333333333</v>
      </c>
      <c r="H15" s="20"/>
      <c r="I15" s="22"/>
    </row>
    <row r="16" spans="1:9" ht="24.75" customHeight="1" hidden="1">
      <c r="A16" s="30" t="s">
        <v>95</v>
      </c>
      <c r="B16" s="8">
        <v>43059</v>
      </c>
      <c r="C16" s="15">
        <v>0.725</v>
      </c>
      <c r="D16" s="8">
        <v>43060</v>
      </c>
      <c r="E16" s="15">
        <v>0.2708333333333333</v>
      </c>
      <c r="F16" s="8">
        <v>43060</v>
      </c>
      <c r="G16" s="15">
        <v>0.5541666666666667</v>
      </c>
      <c r="H16" s="34" t="s">
        <v>189</v>
      </c>
      <c r="I16" s="22"/>
    </row>
    <row r="17" spans="1:9" ht="24.75" customHeight="1" hidden="1">
      <c r="A17" s="30" t="s">
        <v>152</v>
      </c>
      <c r="B17" s="8">
        <v>43060</v>
      </c>
      <c r="C17" s="15">
        <v>0.6291666666666667</v>
      </c>
      <c r="D17" s="8">
        <v>43064</v>
      </c>
      <c r="E17" s="15">
        <v>0.18333333333333335</v>
      </c>
      <c r="F17" s="8">
        <v>43064</v>
      </c>
      <c r="G17" s="15">
        <v>0.8958333333333334</v>
      </c>
      <c r="H17" s="20"/>
      <c r="I17" s="22"/>
    </row>
    <row r="18" spans="1:9" ht="24.75" customHeight="1" hidden="1">
      <c r="A18" s="30" t="s">
        <v>184</v>
      </c>
      <c r="B18" s="8">
        <v>43068</v>
      </c>
      <c r="C18" s="15">
        <v>0.17916666666666667</v>
      </c>
      <c r="D18" s="8">
        <v>43068</v>
      </c>
      <c r="E18" s="15">
        <v>0.30416666666666664</v>
      </c>
      <c r="F18" s="8">
        <v>43068</v>
      </c>
      <c r="G18" s="15">
        <v>0.625</v>
      </c>
      <c r="H18" s="20"/>
      <c r="I18" s="22"/>
    </row>
    <row r="19" spans="1:9" ht="24.75" customHeight="1" hidden="1">
      <c r="A19" s="30" t="s">
        <v>185</v>
      </c>
      <c r="B19" s="8">
        <v>43068</v>
      </c>
      <c r="C19" s="15">
        <v>0.7083333333333334</v>
      </c>
      <c r="D19" s="8">
        <v>43068</v>
      </c>
      <c r="E19" s="15">
        <v>0.7375</v>
      </c>
      <c r="F19" s="8">
        <v>43069</v>
      </c>
      <c r="G19" s="15">
        <v>0.07083333333333333</v>
      </c>
      <c r="H19" s="20"/>
      <c r="I19" s="22"/>
    </row>
    <row r="20" spans="1:9" ht="24.75" customHeight="1" hidden="1">
      <c r="A20" s="30" t="s">
        <v>186</v>
      </c>
      <c r="B20" s="8">
        <v>43070</v>
      </c>
      <c r="C20" s="15">
        <v>0.2375</v>
      </c>
      <c r="D20" s="8">
        <v>43070</v>
      </c>
      <c r="E20" s="15">
        <v>0.31666666666666665</v>
      </c>
      <c r="F20" s="8">
        <v>43070</v>
      </c>
      <c r="G20" s="15">
        <v>0.5166666666666667</v>
      </c>
      <c r="H20" s="20"/>
      <c r="I20" s="22"/>
    </row>
    <row r="21" spans="1:9" ht="24.75" customHeight="1" hidden="1">
      <c r="A21" s="30" t="s">
        <v>187</v>
      </c>
      <c r="B21" s="8">
        <v>43070</v>
      </c>
      <c r="C21" s="15">
        <v>0.5625</v>
      </c>
      <c r="D21" s="8">
        <v>43070</v>
      </c>
      <c r="E21" s="15">
        <v>0.5916666666666667</v>
      </c>
      <c r="F21" s="8">
        <v>43070</v>
      </c>
      <c r="G21" s="15">
        <v>0.6833333333333332</v>
      </c>
      <c r="H21" s="20"/>
      <c r="I21" s="22"/>
    </row>
    <row r="22" spans="1:9" ht="24.75" customHeight="1" hidden="1">
      <c r="A22" s="30" t="s">
        <v>136</v>
      </c>
      <c r="B22" s="8">
        <v>43072</v>
      </c>
      <c r="C22" s="15">
        <v>0.9875</v>
      </c>
      <c r="D22" s="8">
        <v>43073</v>
      </c>
      <c r="E22" s="15">
        <v>0.5291666666666667</v>
      </c>
      <c r="F22" s="8">
        <v>43073</v>
      </c>
      <c r="G22" s="15">
        <v>0.004166666666666667</v>
      </c>
      <c r="H22" s="21" t="s">
        <v>96</v>
      </c>
      <c r="I22" s="22"/>
    </row>
    <row r="23" spans="1:9" ht="24.75" customHeight="1" hidden="1">
      <c r="A23" s="30" t="s">
        <v>226</v>
      </c>
      <c r="B23" s="8">
        <v>43074</v>
      </c>
      <c r="C23" s="15">
        <v>0.3645833333333333</v>
      </c>
      <c r="D23" s="8">
        <v>43074</v>
      </c>
      <c r="E23" s="15">
        <v>0.4041666666666666</v>
      </c>
      <c r="F23" s="8">
        <v>43075</v>
      </c>
      <c r="G23" s="15">
        <v>0.25833333333333336</v>
      </c>
      <c r="H23" s="21" t="s">
        <v>220</v>
      </c>
      <c r="I23" s="22"/>
    </row>
    <row r="24" spans="1:9" s="1" customFormat="1" ht="24" customHeight="1" hidden="1">
      <c r="A24" s="28" t="s">
        <v>227</v>
      </c>
      <c r="B24" s="8">
        <v>43079</v>
      </c>
      <c r="C24" s="15">
        <v>0.21666666666666667</v>
      </c>
      <c r="D24" s="8">
        <v>43079</v>
      </c>
      <c r="E24" s="15">
        <v>0.3541666666666667</v>
      </c>
      <c r="F24" s="8">
        <v>43079</v>
      </c>
      <c r="G24" s="15">
        <v>0.6875</v>
      </c>
      <c r="H24" s="20"/>
      <c r="I24" s="8"/>
    </row>
    <row r="25" spans="1:9" s="1" customFormat="1" ht="24" customHeight="1" hidden="1">
      <c r="A25" s="28" t="s">
        <v>228</v>
      </c>
      <c r="B25" s="8">
        <v>43079</v>
      </c>
      <c r="C25" s="15">
        <v>0.7708333333333334</v>
      </c>
      <c r="D25" s="8">
        <v>43080</v>
      </c>
      <c r="E25" s="15">
        <v>0.31666666666666665</v>
      </c>
      <c r="F25" s="8">
        <v>43080</v>
      </c>
      <c r="G25" s="15">
        <v>0.6791666666666667</v>
      </c>
      <c r="H25" s="20"/>
      <c r="I25" s="8"/>
    </row>
    <row r="26" spans="1:9" s="1" customFormat="1" ht="24" customHeight="1" hidden="1">
      <c r="A26" s="28" t="s">
        <v>229</v>
      </c>
      <c r="B26" s="8">
        <v>43081</v>
      </c>
      <c r="C26" s="15">
        <v>0.4083333333333334</v>
      </c>
      <c r="D26" s="8">
        <v>43081</v>
      </c>
      <c r="E26" s="15">
        <v>0.45</v>
      </c>
      <c r="F26" s="8">
        <v>43081</v>
      </c>
      <c r="G26" s="15">
        <v>0.5166666666666667</v>
      </c>
      <c r="H26" s="20"/>
      <c r="I26" s="8"/>
    </row>
    <row r="27" spans="1:9" s="1" customFormat="1" ht="24" customHeight="1" hidden="1">
      <c r="A27" s="28" t="s">
        <v>230</v>
      </c>
      <c r="B27" s="8">
        <v>43082</v>
      </c>
      <c r="C27" s="15">
        <v>0.30416666666666664</v>
      </c>
      <c r="D27" s="8">
        <v>43082</v>
      </c>
      <c r="E27" s="15">
        <v>0.3416666666666666</v>
      </c>
      <c r="F27" s="8">
        <v>43082</v>
      </c>
      <c r="G27" s="15">
        <v>0.5166666666666667</v>
      </c>
      <c r="H27" s="20"/>
      <c r="I27" s="8"/>
    </row>
    <row r="28" spans="1:9" s="1" customFormat="1" ht="24" customHeight="1" hidden="1">
      <c r="A28" s="28" t="s">
        <v>231</v>
      </c>
      <c r="B28" s="8">
        <v>43082</v>
      </c>
      <c r="C28" s="15">
        <v>0.5520833333333334</v>
      </c>
      <c r="D28" s="8">
        <v>43082</v>
      </c>
      <c r="E28" s="15">
        <v>0.5791666666666667</v>
      </c>
      <c r="F28" s="8">
        <v>43082</v>
      </c>
      <c r="G28" s="15">
        <v>0.8041666666666667</v>
      </c>
      <c r="H28" s="20"/>
      <c r="I28" s="8"/>
    </row>
    <row r="29" spans="1:9" s="1" customFormat="1" ht="24" customHeight="1" hidden="1">
      <c r="A29" s="28" t="s">
        <v>135</v>
      </c>
      <c r="B29" s="8">
        <v>43085</v>
      </c>
      <c r="C29" s="15">
        <v>0.03333333333333333</v>
      </c>
      <c r="D29" s="8">
        <v>43085</v>
      </c>
      <c r="E29" s="15">
        <v>0.08333333333333333</v>
      </c>
      <c r="F29" s="8">
        <v>43085</v>
      </c>
      <c r="G29" s="15">
        <v>0.8875</v>
      </c>
      <c r="H29" s="20" t="s">
        <v>144</v>
      </c>
      <c r="I29" s="8"/>
    </row>
    <row r="30" spans="1:9" s="1" customFormat="1" ht="24" customHeight="1" hidden="1">
      <c r="A30" s="28" t="s">
        <v>85</v>
      </c>
      <c r="B30" s="8">
        <v>43089</v>
      </c>
      <c r="C30" s="15">
        <v>0.2625</v>
      </c>
      <c r="D30" s="8">
        <v>43089</v>
      </c>
      <c r="E30" s="15">
        <v>0.30833333333333335</v>
      </c>
      <c r="F30" s="8">
        <v>43089</v>
      </c>
      <c r="G30" s="15">
        <v>0.7166666666666667</v>
      </c>
      <c r="H30" s="20"/>
      <c r="I30" s="8"/>
    </row>
    <row r="31" spans="1:9" s="1" customFormat="1" ht="24" customHeight="1" hidden="1">
      <c r="A31" s="28" t="s">
        <v>86</v>
      </c>
      <c r="B31" s="8">
        <v>43089</v>
      </c>
      <c r="C31" s="15">
        <v>0.8055555555555555</v>
      </c>
      <c r="D31" s="8">
        <v>43089</v>
      </c>
      <c r="E31" s="15">
        <v>0.8333333333333334</v>
      </c>
      <c r="F31" s="8">
        <v>43090</v>
      </c>
      <c r="G31" s="15">
        <v>0.17916666666666667</v>
      </c>
      <c r="H31" s="20"/>
      <c r="I31" s="8"/>
    </row>
    <row r="32" spans="1:9" s="1" customFormat="1" ht="24" customHeight="1" hidden="1">
      <c r="A32" s="28" t="s">
        <v>45</v>
      </c>
      <c r="B32" s="8">
        <v>43091</v>
      </c>
      <c r="C32" s="15">
        <v>0.24166666666666667</v>
      </c>
      <c r="D32" s="8">
        <v>43091</v>
      </c>
      <c r="E32" s="15">
        <v>0.275</v>
      </c>
      <c r="F32" s="8">
        <v>43091</v>
      </c>
      <c r="G32" s="15">
        <v>0.37916666666666665</v>
      </c>
      <c r="H32" s="20"/>
      <c r="I32" s="8"/>
    </row>
    <row r="33" spans="1:9" s="1" customFormat="1" ht="24" customHeight="1" hidden="1">
      <c r="A33" s="28" t="s">
        <v>46</v>
      </c>
      <c r="B33" s="8">
        <v>43092</v>
      </c>
      <c r="C33" s="15">
        <v>0.2791666666666667</v>
      </c>
      <c r="D33" s="8">
        <v>43092</v>
      </c>
      <c r="E33" s="15">
        <v>0.30833333333333335</v>
      </c>
      <c r="F33" s="8">
        <v>43092</v>
      </c>
      <c r="G33" s="15">
        <v>0.4791666666666667</v>
      </c>
      <c r="H33" s="20"/>
      <c r="I33" s="8"/>
    </row>
    <row r="34" spans="1:9" s="1" customFormat="1" ht="24" customHeight="1" hidden="1">
      <c r="A34" s="28" t="s">
        <v>47</v>
      </c>
      <c r="B34" s="8">
        <v>43092</v>
      </c>
      <c r="C34" s="15">
        <v>0.5208333333333334</v>
      </c>
      <c r="D34" s="8">
        <v>43092</v>
      </c>
      <c r="E34" s="15">
        <v>0.5333333333333333</v>
      </c>
      <c r="F34" s="8">
        <v>43092</v>
      </c>
      <c r="G34" s="15">
        <v>0.6083333333333333</v>
      </c>
      <c r="H34" s="20"/>
      <c r="I34" s="8"/>
    </row>
    <row r="35" spans="1:9" s="1" customFormat="1" ht="24" customHeight="1" hidden="1">
      <c r="A35" s="28" t="s">
        <v>159</v>
      </c>
      <c r="B35" s="8">
        <v>43095</v>
      </c>
      <c r="C35" s="15">
        <v>0.6125</v>
      </c>
      <c r="D35" s="8">
        <v>43099</v>
      </c>
      <c r="E35" s="15">
        <v>0.16666666666666666</v>
      </c>
      <c r="F35" s="8">
        <v>43099</v>
      </c>
      <c r="G35" s="15">
        <v>0.8916666666666666</v>
      </c>
      <c r="H35" s="20" t="s">
        <v>139</v>
      </c>
      <c r="I35" s="8"/>
    </row>
    <row r="36" spans="1:9" s="1" customFormat="1" ht="24" customHeight="1" hidden="1">
      <c r="A36" s="28" t="s">
        <v>158</v>
      </c>
      <c r="B36" s="8">
        <v>43104</v>
      </c>
      <c r="C36" s="15">
        <v>0.39166666666666666</v>
      </c>
      <c r="D36" s="8">
        <v>43104</v>
      </c>
      <c r="E36" s="15">
        <v>0.42083333333333334</v>
      </c>
      <c r="F36" s="8">
        <v>43104</v>
      </c>
      <c r="G36" s="15">
        <v>0.6666666666666666</v>
      </c>
      <c r="H36" s="20"/>
      <c r="I36" s="8"/>
    </row>
    <row r="37" spans="1:9" s="1" customFormat="1" ht="24" customHeight="1" hidden="1">
      <c r="A37" s="28" t="s">
        <v>160</v>
      </c>
      <c r="B37" s="8">
        <v>43104</v>
      </c>
      <c r="C37" s="15">
        <v>0.7375</v>
      </c>
      <c r="D37" s="8">
        <v>43105</v>
      </c>
      <c r="E37" s="15">
        <v>0.7083333333333334</v>
      </c>
      <c r="F37" s="8">
        <v>43106</v>
      </c>
      <c r="G37" s="15">
        <v>0.05833333333333333</v>
      </c>
      <c r="H37" s="20" t="s">
        <v>180</v>
      </c>
      <c r="I37" s="8"/>
    </row>
    <row r="38" spans="1:9" s="1" customFormat="1" ht="24" customHeight="1" hidden="1">
      <c r="A38" s="28" t="s">
        <v>161</v>
      </c>
      <c r="B38" s="8">
        <v>43106</v>
      </c>
      <c r="C38" s="15">
        <v>0.9166666666666666</v>
      </c>
      <c r="D38" s="8">
        <v>43106</v>
      </c>
      <c r="E38" s="15">
        <v>0.9458333333333333</v>
      </c>
      <c r="F38" s="8">
        <v>43107</v>
      </c>
      <c r="G38" s="15">
        <v>0.04583333333333334</v>
      </c>
      <c r="H38" s="20"/>
      <c r="I38" s="8"/>
    </row>
    <row r="39" spans="1:9" s="1" customFormat="1" ht="24" customHeight="1" hidden="1">
      <c r="A39" s="28" t="s">
        <v>82</v>
      </c>
      <c r="B39" s="8">
        <v>43107</v>
      </c>
      <c r="C39" s="15">
        <v>0.8125</v>
      </c>
      <c r="D39" s="8">
        <v>43109</v>
      </c>
      <c r="E39" s="15">
        <v>0.30833333333333335</v>
      </c>
      <c r="F39" s="8">
        <v>43109</v>
      </c>
      <c r="G39" s="15">
        <v>0.4791666666666667</v>
      </c>
      <c r="H39" s="20"/>
      <c r="I39" s="8"/>
    </row>
    <row r="40" spans="1:9" s="1" customFormat="1" ht="24" customHeight="1" hidden="1">
      <c r="A40" s="28" t="s">
        <v>83</v>
      </c>
      <c r="B40" s="8">
        <v>43109</v>
      </c>
      <c r="C40" s="15">
        <v>0.5208333333333334</v>
      </c>
      <c r="D40" s="8">
        <v>43109</v>
      </c>
      <c r="E40" s="15">
        <v>0.5541666666666667</v>
      </c>
      <c r="F40" s="8">
        <v>43109</v>
      </c>
      <c r="G40" s="15">
        <v>0.7125</v>
      </c>
      <c r="H40" s="20"/>
      <c r="I40" s="8"/>
    </row>
    <row r="41" spans="1:9" s="1" customFormat="1" ht="24" customHeight="1" hidden="1">
      <c r="A41" s="28" t="s">
        <v>162</v>
      </c>
      <c r="B41" s="8">
        <v>43112</v>
      </c>
      <c r="C41" s="15">
        <v>0.6666666666666666</v>
      </c>
      <c r="D41" s="8">
        <v>43112</v>
      </c>
      <c r="E41" s="15">
        <v>0.925</v>
      </c>
      <c r="F41" s="8">
        <v>43113</v>
      </c>
      <c r="G41" s="15">
        <v>0.5875</v>
      </c>
      <c r="H41" s="20"/>
      <c r="I41" s="8"/>
    </row>
    <row r="42" spans="1:9" s="1" customFormat="1" ht="24" customHeight="1" hidden="1">
      <c r="A42" s="28" t="s">
        <v>243</v>
      </c>
      <c r="B42" s="8">
        <v>43116</v>
      </c>
      <c r="C42" s="15">
        <v>0.7916666666666666</v>
      </c>
      <c r="D42" s="8">
        <v>43116</v>
      </c>
      <c r="E42" s="15">
        <v>0.8208333333333333</v>
      </c>
      <c r="F42" s="8">
        <v>43117</v>
      </c>
      <c r="G42" s="15">
        <v>0.2375</v>
      </c>
      <c r="H42" s="20"/>
      <c r="I42" s="8"/>
    </row>
    <row r="43" spans="1:9" s="1" customFormat="1" ht="24" customHeight="1" hidden="1">
      <c r="A43" s="28" t="s">
        <v>244</v>
      </c>
      <c r="B43" s="8">
        <v>43117</v>
      </c>
      <c r="C43" s="15">
        <v>0.3125</v>
      </c>
      <c r="D43" s="8">
        <v>43118</v>
      </c>
      <c r="E43" s="15">
        <v>0.4083333333333334</v>
      </c>
      <c r="F43" s="8">
        <v>43119</v>
      </c>
      <c r="G43" s="15">
        <v>0.13333333333333333</v>
      </c>
      <c r="H43" s="20" t="s">
        <v>164</v>
      </c>
      <c r="I43" s="8"/>
    </row>
    <row r="44" spans="1:9" s="1" customFormat="1" ht="24" customHeight="1" hidden="1">
      <c r="A44" s="28" t="s">
        <v>245</v>
      </c>
      <c r="B44" s="8">
        <v>43119</v>
      </c>
      <c r="C44" s="15">
        <v>0.8041666666666667</v>
      </c>
      <c r="D44" s="8">
        <v>43119</v>
      </c>
      <c r="E44" s="15">
        <v>0.8333333333333334</v>
      </c>
      <c r="F44" s="8">
        <v>43119</v>
      </c>
      <c r="G44" s="15">
        <v>0.975</v>
      </c>
      <c r="H44" s="20"/>
      <c r="I44" s="8"/>
    </row>
    <row r="45" spans="1:9" s="1" customFormat="1" ht="24" customHeight="1" hidden="1">
      <c r="A45" s="28" t="s">
        <v>247</v>
      </c>
      <c r="B45" s="8">
        <v>43120</v>
      </c>
      <c r="C45" s="15">
        <v>0.6458333333333334</v>
      </c>
      <c r="D45" s="8">
        <v>43120</v>
      </c>
      <c r="E45" s="15">
        <v>0.6666666666666666</v>
      </c>
      <c r="F45" s="8">
        <v>43120</v>
      </c>
      <c r="G45" s="15">
        <v>0.7375</v>
      </c>
      <c r="H45" s="20"/>
      <c r="I45" s="8"/>
    </row>
    <row r="46" spans="1:9" s="1" customFormat="1" ht="24" customHeight="1" hidden="1">
      <c r="A46" s="28" t="s">
        <v>246</v>
      </c>
      <c r="B46" s="8">
        <v>43120</v>
      </c>
      <c r="C46" s="15">
        <v>0.7777777777777778</v>
      </c>
      <c r="D46" s="8">
        <v>43120</v>
      </c>
      <c r="E46" s="15">
        <v>0.7916666666666666</v>
      </c>
      <c r="F46" s="8">
        <v>43120</v>
      </c>
      <c r="G46" s="15">
        <v>0.9708333333333333</v>
      </c>
      <c r="H46" s="20"/>
      <c r="I46" s="8"/>
    </row>
    <row r="47" spans="1:9" s="1" customFormat="1" ht="24" customHeight="1" hidden="1">
      <c r="A47" s="28" t="s">
        <v>248</v>
      </c>
      <c r="B47" s="8">
        <v>43123</v>
      </c>
      <c r="C47" s="15">
        <v>0.8166666666666668</v>
      </c>
      <c r="D47" s="8">
        <v>43126</v>
      </c>
      <c r="E47" s="15">
        <v>0.9708333333333333</v>
      </c>
      <c r="F47" s="8">
        <v>43127</v>
      </c>
      <c r="G47" s="15">
        <v>0.8166666666666668</v>
      </c>
      <c r="H47" s="20"/>
      <c r="I47" s="8"/>
    </row>
    <row r="48" spans="1:9" s="1" customFormat="1" ht="24" customHeight="1" hidden="1">
      <c r="A48" s="28" t="s">
        <v>267</v>
      </c>
      <c r="B48" s="8">
        <v>43130</v>
      </c>
      <c r="C48" s="15">
        <v>0.9708333333333333</v>
      </c>
      <c r="D48" s="8">
        <v>43131</v>
      </c>
      <c r="E48" s="15">
        <v>0.004166666666666667</v>
      </c>
      <c r="F48" s="8">
        <v>43131</v>
      </c>
      <c r="G48" s="15">
        <v>0.45416666666666666</v>
      </c>
      <c r="H48" s="20"/>
      <c r="I48" s="8"/>
    </row>
    <row r="49" spans="1:9" s="1" customFormat="1" ht="24" customHeight="1" hidden="1">
      <c r="A49" s="28" t="s">
        <v>268</v>
      </c>
      <c r="B49" s="8">
        <v>43131</v>
      </c>
      <c r="C49" s="15">
        <v>0.5208333333333334</v>
      </c>
      <c r="D49" s="8">
        <v>43131</v>
      </c>
      <c r="E49" s="15">
        <v>0.55</v>
      </c>
      <c r="F49" s="8">
        <v>43131</v>
      </c>
      <c r="G49" s="15">
        <v>0.95</v>
      </c>
      <c r="H49" s="20"/>
      <c r="I49" s="8"/>
    </row>
    <row r="50" spans="1:9" s="1" customFormat="1" ht="24" customHeight="1" hidden="1">
      <c r="A50" s="28" t="s">
        <v>269</v>
      </c>
      <c r="B50" s="8">
        <v>43132</v>
      </c>
      <c r="C50" s="15">
        <v>0.6125</v>
      </c>
      <c r="D50" s="8">
        <v>43132</v>
      </c>
      <c r="E50" s="15">
        <v>0.6375</v>
      </c>
      <c r="F50" s="8">
        <v>43132</v>
      </c>
      <c r="G50" s="15">
        <v>0.8375</v>
      </c>
      <c r="H50" s="20"/>
      <c r="I50" s="8"/>
    </row>
    <row r="51" spans="1:9" s="1" customFormat="1" ht="24" customHeight="1" hidden="1">
      <c r="A51" s="28" t="s">
        <v>271</v>
      </c>
      <c r="B51" s="8">
        <v>43133</v>
      </c>
      <c r="C51" s="15">
        <v>0.49583333333333335</v>
      </c>
      <c r="D51" s="8">
        <v>43133</v>
      </c>
      <c r="E51" s="15">
        <v>0.5125</v>
      </c>
      <c r="F51" s="8">
        <v>43133</v>
      </c>
      <c r="G51" s="15">
        <v>0.6125</v>
      </c>
      <c r="H51" s="20"/>
      <c r="I51" s="8"/>
    </row>
    <row r="52" spans="1:9" s="1" customFormat="1" ht="24" customHeight="1" hidden="1">
      <c r="A52" s="28" t="s">
        <v>270</v>
      </c>
      <c r="B52" s="8">
        <v>43133</v>
      </c>
      <c r="C52" s="15">
        <v>0.6527777777777778</v>
      </c>
      <c r="D52" s="8">
        <v>43133</v>
      </c>
      <c r="E52" s="15">
        <v>0.6708333333333334</v>
      </c>
      <c r="F52" s="8">
        <v>43133</v>
      </c>
      <c r="G52" s="15">
        <v>0.8458333333333333</v>
      </c>
      <c r="H52" s="20"/>
      <c r="I52" s="8"/>
    </row>
    <row r="53" spans="1:9" s="1" customFormat="1" ht="24" customHeight="1" hidden="1">
      <c r="A53" s="28" t="s">
        <v>272</v>
      </c>
      <c r="B53" s="8">
        <v>43136</v>
      </c>
      <c r="C53" s="15">
        <v>0.6708333333333334</v>
      </c>
      <c r="D53" s="8">
        <v>43136</v>
      </c>
      <c r="E53" s="15">
        <v>0.7208333333333333</v>
      </c>
      <c r="F53" s="8">
        <v>43137</v>
      </c>
      <c r="G53" s="15">
        <v>0.05416666666666667</v>
      </c>
      <c r="H53" s="20" t="s">
        <v>273</v>
      </c>
      <c r="I53" s="8"/>
    </row>
    <row r="54" spans="1:9" ht="24.75" customHeight="1">
      <c r="A54" s="307" t="s">
        <v>1441</v>
      </c>
      <c r="B54" s="307"/>
      <c r="C54" s="307"/>
      <c r="D54" s="307"/>
      <c r="E54" s="307"/>
      <c r="F54" s="307"/>
      <c r="G54" s="307"/>
      <c r="H54" s="307"/>
      <c r="I54" s="307"/>
    </row>
    <row r="55" spans="1:9" ht="24" customHeight="1">
      <c r="A55" s="4" t="s">
        <v>203</v>
      </c>
      <c r="B55" s="282" t="s">
        <v>204</v>
      </c>
      <c r="C55" s="282"/>
      <c r="D55" s="282" t="s">
        <v>205</v>
      </c>
      <c r="E55" s="282"/>
      <c r="F55" s="282" t="s">
        <v>206</v>
      </c>
      <c r="G55" s="282"/>
      <c r="H55" s="10" t="s">
        <v>207</v>
      </c>
      <c r="I55" s="10" t="s">
        <v>208</v>
      </c>
    </row>
    <row r="56" spans="1:9" ht="24" customHeight="1" hidden="1">
      <c r="A56" s="19" t="s">
        <v>357</v>
      </c>
      <c r="B56" s="8">
        <v>43161</v>
      </c>
      <c r="C56" s="15">
        <v>0.9708333333333333</v>
      </c>
      <c r="D56" s="8">
        <v>43162</v>
      </c>
      <c r="E56" s="15">
        <v>0.0125</v>
      </c>
      <c r="F56" s="8">
        <v>43162</v>
      </c>
      <c r="G56" s="15">
        <v>0.45</v>
      </c>
      <c r="H56" s="20" t="s">
        <v>153</v>
      </c>
      <c r="I56" s="8"/>
    </row>
    <row r="57" spans="1:9" s="1" customFormat="1" ht="24" customHeight="1" hidden="1">
      <c r="A57" s="28" t="s">
        <v>359</v>
      </c>
      <c r="B57" s="8">
        <v>43169</v>
      </c>
      <c r="C57" s="15">
        <v>0.6458333333333334</v>
      </c>
      <c r="D57" s="8">
        <v>43173</v>
      </c>
      <c r="E57" s="15">
        <v>0.3625</v>
      </c>
      <c r="F57" s="8">
        <v>43173</v>
      </c>
      <c r="G57" s="15">
        <v>0.5125</v>
      </c>
      <c r="H57" s="20" t="s">
        <v>456</v>
      </c>
      <c r="I57" s="8"/>
    </row>
    <row r="58" spans="1:9" s="1" customFormat="1" ht="24" customHeight="1" hidden="1">
      <c r="A58" s="28" t="s">
        <v>356</v>
      </c>
      <c r="B58" s="8">
        <v>43174</v>
      </c>
      <c r="C58" s="15">
        <v>0.2708333333333333</v>
      </c>
      <c r="D58" s="8">
        <v>43174</v>
      </c>
      <c r="E58" s="15">
        <v>0.30416666666666664</v>
      </c>
      <c r="F58" s="8">
        <v>43174</v>
      </c>
      <c r="G58" s="15">
        <v>0.5166666666666667</v>
      </c>
      <c r="I58" s="8"/>
    </row>
    <row r="59" spans="1:9" s="1" customFormat="1" ht="24" customHeight="1" hidden="1">
      <c r="A59" s="28" t="s">
        <v>358</v>
      </c>
      <c r="B59" s="8">
        <v>43174</v>
      </c>
      <c r="C59" s="15">
        <v>0.5833333333333334</v>
      </c>
      <c r="D59" s="8">
        <v>43174</v>
      </c>
      <c r="E59" s="15">
        <v>0.6333333333333333</v>
      </c>
      <c r="F59" s="8">
        <v>43175</v>
      </c>
      <c r="G59" s="15">
        <v>0.07916666666666666</v>
      </c>
      <c r="H59" s="20"/>
      <c r="I59" s="8"/>
    </row>
    <row r="60" spans="1:9" s="1" customFormat="1" ht="24" customHeight="1" hidden="1">
      <c r="A60" s="28" t="s">
        <v>411</v>
      </c>
      <c r="B60" s="8">
        <v>43176</v>
      </c>
      <c r="C60" s="15">
        <v>0.2916666666666667</v>
      </c>
      <c r="D60" s="8">
        <v>43176</v>
      </c>
      <c r="E60" s="15">
        <v>0.325</v>
      </c>
      <c r="F60" s="8">
        <v>43176</v>
      </c>
      <c r="G60" s="15">
        <v>0.5</v>
      </c>
      <c r="H60" s="20"/>
      <c r="I60" s="8"/>
    </row>
    <row r="61" spans="1:9" s="1" customFormat="1" ht="24" customHeight="1" hidden="1">
      <c r="A61" s="28" t="s">
        <v>412</v>
      </c>
      <c r="B61" s="8">
        <v>43176</v>
      </c>
      <c r="C61" s="15">
        <v>0.5416666666666666</v>
      </c>
      <c r="D61" s="8">
        <v>43176</v>
      </c>
      <c r="E61" s="15">
        <v>0.575</v>
      </c>
      <c r="F61" s="8">
        <v>43176</v>
      </c>
      <c r="G61" s="15">
        <v>0.75</v>
      </c>
      <c r="H61" s="20"/>
      <c r="I61" s="8"/>
    </row>
    <row r="62" spans="1:9" ht="24" customHeight="1" hidden="1">
      <c r="A62" s="19" t="s">
        <v>360</v>
      </c>
      <c r="B62" s="8">
        <v>43179</v>
      </c>
      <c r="C62" s="15">
        <v>0.1375</v>
      </c>
      <c r="D62" s="8">
        <v>43179</v>
      </c>
      <c r="E62" s="15">
        <v>0.17916666666666667</v>
      </c>
      <c r="F62" s="8">
        <v>43179</v>
      </c>
      <c r="G62" s="15">
        <v>0.9958333333333332</v>
      </c>
      <c r="H62" s="20"/>
      <c r="I62" s="8"/>
    </row>
    <row r="63" spans="1:9" ht="24" customHeight="1" hidden="1">
      <c r="A63" s="19" t="s">
        <v>443</v>
      </c>
      <c r="B63" s="8">
        <v>43183</v>
      </c>
      <c r="C63" s="15">
        <v>0.2916666666666667</v>
      </c>
      <c r="D63" s="8">
        <v>43183</v>
      </c>
      <c r="E63" s="15">
        <v>0.3416666666666666</v>
      </c>
      <c r="F63" s="8">
        <v>43183</v>
      </c>
      <c r="G63" s="15">
        <v>0.6083333333333333</v>
      </c>
      <c r="H63" s="20"/>
      <c r="I63" s="8"/>
    </row>
    <row r="64" spans="1:9" ht="24" customHeight="1" hidden="1">
      <c r="A64" s="19" t="s">
        <v>444</v>
      </c>
      <c r="B64" s="8">
        <v>43183</v>
      </c>
      <c r="C64" s="15">
        <v>0.6875</v>
      </c>
      <c r="D64" s="8">
        <v>43183</v>
      </c>
      <c r="E64" s="15">
        <v>0.7166666666666667</v>
      </c>
      <c r="F64" s="8">
        <v>43184</v>
      </c>
      <c r="G64" s="15">
        <v>0.4166666666666667</v>
      </c>
      <c r="H64" s="20" t="s">
        <v>457</v>
      </c>
      <c r="I64" s="8"/>
    </row>
    <row r="65" spans="1:9" ht="24" customHeight="1" hidden="1">
      <c r="A65" s="19" t="s">
        <v>414</v>
      </c>
      <c r="B65" s="8">
        <v>43185</v>
      </c>
      <c r="C65" s="15">
        <v>0.0625</v>
      </c>
      <c r="D65" s="8">
        <v>43185</v>
      </c>
      <c r="E65" s="15">
        <v>0.31666666666666665</v>
      </c>
      <c r="F65" s="8">
        <v>43185</v>
      </c>
      <c r="G65" s="15">
        <v>0.5</v>
      </c>
      <c r="H65" s="20"/>
      <c r="I65" s="8"/>
    </row>
    <row r="66" spans="1:9" ht="24" customHeight="1" hidden="1">
      <c r="A66" s="19" t="s">
        <v>415</v>
      </c>
      <c r="B66" s="8">
        <v>43186</v>
      </c>
      <c r="C66" s="15">
        <v>0.2916666666666667</v>
      </c>
      <c r="D66" s="8">
        <v>43186</v>
      </c>
      <c r="E66" s="15">
        <v>0.3375</v>
      </c>
      <c r="F66" s="8">
        <v>43186</v>
      </c>
      <c r="G66" s="15">
        <v>0.5708333333333333</v>
      </c>
      <c r="H66" s="20"/>
      <c r="I66" s="8"/>
    </row>
    <row r="67" spans="1:9" ht="24" customHeight="1" hidden="1">
      <c r="A67" s="19" t="s">
        <v>416</v>
      </c>
      <c r="B67" s="8">
        <v>43186</v>
      </c>
      <c r="C67" s="15">
        <v>0.6041666666666666</v>
      </c>
      <c r="D67" s="8">
        <v>43186</v>
      </c>
      <c r="E67" s="15">
        <v>0.6333333333333333</v>
      </c>
      <c r="F67" s="8">
        <v>43186</v>
      </c>
      <c r="G67" s="15">
        <v>0.7333333333333334</v>
      </c>
      <c r="H67" s="20"/>
      <c r="I67" s="8"/>
    </row>
    <row r="68" spans="1:9" ht="24" customHeight="1" hidden="1">
      <c r="A68" s="19" t="s">
        <v>419</v>
      </c>
      <c r="B68" s="8">
        <v>43188</v>
      </c>
      <c r="C68" s="15">
        <v>0.9826388888888888</v>
      </c>
      <c r="D68" s="8">
        <v>43189</v>
      </c>
      <c r="E68" s="15">
        <v>0.8958333333333334</v>
      </c>
      <c r="F68" s="8">
        <v>43192</v>
      </c>
      <c r="G68" s="15">
        <v>0.6041666666666666</v>
      </c>
      <c r="H68" s="20" t="s">
        <v>489</v>
      </c>
      <c r="I68" s="8"/>
    </row>
    <row r="69" spans="1:9" ht="24" customHeight="1" hidden="1">
      <c r="A69" s="19" t="s">
        <v>483</v>
      </c>
      <c r="B69" s="8">
        <v>43195</v>
      </c>
      <c r="C69" s="15">
        <v>0.7083333333333334</v>
      </c>
      <c r="D69" s="8">
        <v>43195</v>
      </c>
      <c r="E69" s="15">
        <v>0.7666666666666666</v>
      </c>
      <c r="F69" s="8">
        <v>43196</v>
      </c>
      <c r="G69" s="15">
        <v>0.16666666666666666</v>
      </c>
      <c r="H69" s="20"/>
      <c r="I69" s="8"/>
    </row>
    <row r="70" spans="1:9" ht="24" customHeight="1" hidden="1">
      <c r="A70" s="19" t="s">
        <v>484</v>
      </c>
      <c r="B70" s="8">
        <v>43196</v>
      </c>
      <c r="C70" s="15">
        <v>0.26319444444444445</v>
      </c>
      <c r="D70" s="8">
        <v>43196</v>
      </c>
      <c r="E70" s="15">
        <v>0.4375</v>
      </c>
      <c r="F70" s="8">
        <v>43197</v>
      </c>
      <c r="G70" s="15">
        <v>0.12916666666666668</v>
      </c>
      <c r="H70" s="20" t="s">
        <v>487</v>
      </c>
      <c r="I70" s="8"/>
    </row>
    <row r="71" spans="1:9" ht="24" customHeight="1" hidden="1">
      <c r="A71" s="19" t="s">
        <v>455</v>
      </c>
      <c r="B71" s="8">
        <v>43197</v>
      </c>
      <c r="C71" s="15">
        <v>0.8333333333333334</v>
      </c>
      <c r="D71" s="8">
        <v>43197</v>
      </c>
      <c r="E71" s="15">
        <v>0.875</v>
      </c>
      <c r="F71" s="8">
        <v>43198</v>
      </c>
      <c r="G71" s="15">
        <v>0.06666666666666667</v>
      </c>
      <c r="H71" s="20"/>
      <c r="I71" s="8"/>
    </row>
    <row r="72" spans="1:9" ht="24" customHeight="1" hidden="1">
      <c r="A72" s="19" t="s">
        <v>485</v>
      </c>
      <c r="B72" s="8">
        <v>43198</v>
      </c>
      <c r="C72" s="15">
        <v>0.7805555555555556</v>
      </c>
      <c r="D72" s="8">
        <v>43199</v>
      </c>
      <c r="E72" s="15">
        <v>0.30833333333333335</v>
      </c>
      <c r="F72" s="8">
        <v>43199</v>
      </c>
      <c r="G72" s="15">
        <v>0.48333333333333334</v>
      </c>
      <c r="H72" s="41"/>
      <c r="I72" s="8"/>
    </row>
    <row r="73" spans="1:9" ht="24" customHeight="1" hidden="1">
      <c r="A73" s="19" t="s">
        <v>486</v>
      </c>
      <c r="B73" s="8">
        <v>43199</v>
      </c>
      <c r="C73" s="15">
        <v>0.5208333333333334</v>
      </c>
      <c r="D73" s="8">
        <v>43199</v>
      </c>
      <c r="E73" s="15">
        <v>0.5666666666666667</v>
      </c>
      <c r="F73" s="8">
        <v>43199</v>
      </c>
      <c r="G73" s="15">
        <v>0.7625</v>
      </c>
      <c r="H73" s="40"/>
      <c r="I73" s="8"/>
    </row>
    <row r="74" spans="1:9" ht="24" customHeight="1" hidden="1">
      <c r="A74" s="19" t="s">
        <v>458</v>
      </c>
      <c r="B74" s="8">
        <v>43202</v>
      </c>
      <c r="C74" s="15">
        <v>0.5590277777777778</v>
      </c>
      <c r="D74" s="8">
        <v>43202</v>
      </c>
      <c r="E74" s="15">
        <v>0.625</v>
      </c>
      <c r="F74" s="8">
        <v>43203</v>
      </c>
      <c r="G74" s="15">
        <v>0.15833333333333333</v>
      </c>
      <c r="H74" s="20"/>
      <c r="I74" s="8"/>
    </row>
    <row r="75" spans="1:9" ht="24" customHeight="1" hidden="1">
      <c r="A75" s="19" t="s">
        <v>459</v>
      </c>
      <c r="B75" s="8">
        <v>43204</v>
      </c>
      <c r="C75" s="15">
        <v>0.5236111111111111</v>
      </c>
      <c r="D75" s="8">
        <v>43204</v>
      </c>
      <c r="E75" s="15">
        <v>0.5708333333333333</v>
      </c>
      <c r="F75" s="8">
        <v>43205</v>
      </c>
      <c r="G75" s="15">
        <v>0.3</v>
      </c>
      <c r="H75" s="20"/>
      <c r="I75" s="8"/>
    </row>
    <row r="76" spans="1:9" ht="24" customHeight="1" hidden="1">
      <c r="A76" s="19" t="s">
        <v>536</v>
      </c>
      <c r="B76" s="8">
        <v>43208</v>
      </c>
      <c r="C76" s="15">
        <v>0.3069444444444444</v>
      </c>
      <c r="D76" s="8">
        <v>43208</v>
      </c>
      <c r="E76" s="15">
        <v>0.3333333333333333</v>
      </c>
      <c r="F76" s="8">
        <v>43208</v>
      </c>
      <c r="G76" s="15">
        <v>0.6541666666666667</v>
      </c>
      <c r="H76" s="20"/>
      <c r="I76" s="8"/>
    </row>
    <row r="77" spans="1:9" ht="24" customHeight="1" hidden="1">
      <c r="A77" s="19" t="s">
        <v>537</v>
      </c>
      <c r="B77" s="8">
        <v>43208</v>
      </c>
      <c r="C77" s="15">
        <v>0.7291666666666666</v>
      </c>
      <c r="D77" s="8">
        <v>43208</v>
      </c>
      <c r="E77" s="15">
        <v>0.775</v>
      </c>
      <c r="F77" s="8">
        <v>43208</v>
      </c>
      <c r="G77" s="15">
        <v>0.9958333333333332</v>
      </c>
      <c r="H77" s="20"/>
      <c r="I77" s="8"/>
    </row>
    <row r="78" spans="1:9" ht="24" customHeight="1" hidden="1">
      <c r="A78" s="19" t="s">
        <v>507</v>
      </c>
      <c r="B78" s="8">
        <v>43209</v>
      </c>
      <c r="C78" s="15">
        <v>0.9166666666666666</v>
      </c>
      <c r="D78" s="8">
        <v>43209</v>
      </c>
      <c r="E78" s="15">
        <v>0.9791666666666666</v>
      </c>
      <c r="F78" s="8">
        <v>43210</v>
      </c>
      <c r="G78" s="15">
        <v>0.3416666666666666</v>
      </c>
      <c r="H78" s="20"/>
      <c r="I78" s="8"/>
    </row>
    <row r="79" spans="1:9" ht="24" customHeight="1" hidden="1">
      <c r="A79" s="19" t="s">
        <v>508</v>
      </c>
      <c r="B79" s="8">
        <v>43211</v>
      </c>
      <c r="C79" s="15">
        <v>0.04861111111111111</v>
      </c>
      <c r="D79" s="8">
        <v>43211</v>
      </c>
      <c r="E79" s="15">
        <v>0.32083333333333336</v>
      </c>
      <c r="F79" s="8">
        <v>43211</v>
      </c>
      <c r="G79" s="15">
        <v>0.5125</v>
      </c>
      <c r="H79" s="20"/>
      <c r="I79" s="8"/>
    </row>
    <row r="80" spans="1:9" ht="24" customHeight="1" hidden="1">
      <c r="A80" s="19" t="s">
        <v>509</v>
      </c>
      <c r="B80" s="8">
        <v>43211</v>
      </c>
      <c r="C80" s="15">
        <v>0.5625</v>
      </c>
      <c r="D80" s="8">
        <v>43211</v>
      </c>
      <c r="E80" s="15">
        <v>0.5916666666666667</v>
      </c>
      <c r="F80" s="8">
        <v>43211</v>
      </c>
      <c r="G80" s="15">
        <v>0.7083333333333334</v>
      </c>
      <c r="H80" s="20"/>
      <c r="I80" s="8"/>
    </row>
    <row r="81" spans="1:9" ht="24" customHeight="1" hidden="1">
      <c r="A81" s="19" t="s">
        <v>510</v>
      </c>
      <c r="B81" s="8">
        <v>43214</v>
      </c>
      <c r="C81" s="15">
        <v>0.33194444444444443</v>
      </c>
      <c r="D81" s="8">
        <v>43216</v>
      </c>
      <c r="E81" s="15">
        <v>0.48333333333333334</v>
      </c>
      <c r="F81" s="8">
        <v>43217</v>
      </c>
      <c r="G81" s="15">
        <v>0.004166666666666667</v>
      </c>
      <c r="H81" s="20"/>
      <c r="I81" s="8"/>
    </row>
    <row r="82" spans="1:9" ht="24" customHeight="1" hidden="1">
      <c r="A82" s="19" t="s">
        <v>511</v>
      </c>
      <c r="B82" s="8">
        <v>43218</v>
      </c>
      <c r="C82" s="15">
        <v>0.2798611111111111</v>
      </c>
      <c r="D82" s="8">
        <v>43218</v>
      </c>
      <c r="E82" s="15">
        <v>0.32916666666666666</v>
      </c>
      <c r="F82" s="8">
        <v>43218</v>
      </c>
      <c r="G82" s="15">
        <v>0.9958333333333332</v>
      </c>
      <c r="H82" s="20" t="s">
        <v>592</v>
      </c>
      <c r="I82" s="8"/>
    </row>
    <row r="83" spans="1:9" ht="24" customHeight="1" hidden="1">
      <c r="A83" s="19" t="s">
        <v>572</v>
      </c>
      <c r="B83" s="8">
        <v>43224</v>
      </c>
      <c r="C83" s="15">
        <v>0.75</v>
      </c>
      <c r="D83" s="8">
        <v>43224</v>
      </c>
      <c r="E83" s="15">
        <v>0.9416666666666668</v>
      </c>
      <c r="F83" s="8">
        <v>43225</v>
      </c>
      <c r="G83" s="15">
        <v>0.4666666666666666</v>
      </c>
      <c r="H83" s="20"/>
      <c r="I83" s="8"/>
    </row>
    <row r="84" spans="1:9" ht="24" customHeight="1" hidden="1">
      <c r="A84" s="19" t="s">
        <v>571</v>
      </c>
      <c r="B84" s="8">
        <v>43225</v>
      </c>
      <c r="C84" s="15">
        <v>0.5208333333333334</v>
      </c>
      <c r="D84" s="8">
        <v>43225</v>
      </c>
      <c r="E84" s="15">
        <v>0.5541666666666667</v>
      </c>
      <c r="F84" s="8">
        <v>43225</v>
      </c>
      <c r="G84" s="15">
        <v>0.6875</v>
      </c>
      <c r="H84" s="20"/>
      <c r="I84" s="8"/>
    </row>
    <row r="85" spans="1:9" ht="24" customHeight="1" hidden="1">
      <c r="A85" s="19" t="s">
        <v>573</v>
      </c>
      <c r="B85" s="8">
        <v>43226</v>
      </c>
      <c r="C85" s="15">
        <v>0.2916666666666667</v>
      </c>
      <c r="D85" s="8">
        <v>43226</v>
      </c>
      <c r="E85" s="15">
        <v>0.3458333333333334</v>
      </c>
      <c r="F85" s="8">
        <v>43226</v>
      </c>
      <c r="G85" s="15">
        <v>0.7083333333333334</v>
      </c>
      <c r="H85" s="20"/>
      <c r="I85" s="8"/>
    </row>
    <row r="86" spans="1:9" ht="24" customHeight="1" hidden="1">
      <c r="A86" s="19" t="s">
        <v>574</v>
      </c>
      <c r="B86" s="8">
        <v>43227</v>
      </c>
      <c r="C86" s="15">
        <v>0.3333333333333333</v>
      </c>
      <c r="D86" s="8">
        <v>43227</v>
      </c>
      <c r="E86" s="15">
        <v>0.3666666666666667</v>
      </c>
      <c r="F86" s="8">
        <v>43227</v>
      </c>
      <c r="G86" s="15">
        <v>0.4875</v>
      </c>
      <c r="H86" s="20"/>
      <c r="I86" s="8"/>
    </row>
    <row r="87" spans="1:9" ht="24" customHeight="1" hidden="1">
      <c r="A87" s="19" t="s">
        <v>575</v>
      </c>
      <c r="B87" s="8">
        <v>43227</v>
      </c>
      <c r="C87" s="15">
        <v>0.5208333333333334</v>
      </c>
      <c r="D87" s="8">
        <v>43227</v>
      </c>
      <c r="E87" s="15">
        <v>0.5458333333333333</v>
      </c>
      <c r="F87" s="8">
        <v>43227</v>
      </c>
      <c r="G87" s="15">
        <v>0.6333333333333333</v>
      </c>
      <c r="H87" s="20"/>
      <c r="I87" s="8"/>
    </row>
    <row r="88" spans="1:9" ht="24" customHeight="1" hidden="1">
      <c r="A88" s="19" t="s">
        <v>576</v>
      </c>
      <c r="B88" s="8">
        <v>43230</v>
      </c>
      <c r="C88" s="15">
        <v>0.33125</v>
      </c>
      <c r="D88" s="8">
        <v>43230</v>
      </c>
      <c r="E88" s="15">
        <v>0.4083333333333334</v>
      </c>
      <c r="F88" s="8">
        <v>43230</v>
      </c>
      <c r="G88" s="15">
        <v>0.9583333333333334</v>
      </c>
      <c r="H88" s="20"/>
      <c r="I88" s="8"/>
    </row>
    <row r="89" spans="1:9" ht="24" customHeight="1" hidden="1">
      <c r="A89" s="19" t="s">
        <v>577</v>
      </c>
      <c r="B89" s="8">
        <v>43232</v>
      </c>
      <c r="C89" s="15">
        <v>0.24166666666666667</v>
      </c>
      <c r="D89" s="8">
        <v>43232</v>
      </c>
      <c r="E89" s="15">
        <v>0.2916666666666667</v>
      </c>
      <c r="F89" s="8">
        <v>43232</v>
      </c>
      <c r="G89" s="15">
        <v>0.7375</v>
      </c>
      <c r="H89" s="20" t="s">
        <v>625</v>
      </c>
      <c r="I89" s="8"/>
    </row>
    <row r="90" spans="1:9" ht="24" customHeight="1" hidden="1">
      <c r="A90" s="19" t="s">
        <v>616</v>
      </c>
      <c r="B90" s="8">
        <v>43236</v>
      </c>
      <c r="C90" s="15">
        <v>0.2708333333333333</v>
      </c>
      <c r="D90" s="8">
        <v>43236</v>
      </c>
      <c r="E90" s="15">
        <v>0.3333333333333333</v>
      </c>
      <c r="F90" s="8">
        <v>43236</v>
      </c>
      <c r="G90" s="15">
        <v>0.7083333333333334</v>
      </c>
      <c r="H90" s="20"/>
      <c r="I90" s="8"/>
    </row>
    <row r="91" spans="1:9" ht="24" customHeight="1" hidden="1">
      <c r="A91" s="19" t="s">
        <v>617</v>
      </c>
      <c r="B91" s="8">
        <v>43236</v>
      </c>
      <c r="C91" s="15">
        <v>0.8055555555555555</v>
      </c>
      <c r="D91" s="8">
        <v>43238</v>
      </c>
      <c r="E91" s="15">
        <v>0.7666666666666666</v>
      </c>
      <c r="F91" s="8">
        <v>43239</v>
      </c>
      <c r="G91" s="15">
        <v>0.020833333333333332</v>
      </c>
      <c r="H91" s="20" t="s">
        <v>623</v>
      </c>
      <c r="I91" s="8"/>
    </row>
    <row r="92" spans="1:9" ht="24" customHeight="1" hidden="1">
      <c r="A92" s="19" t="s">
        <v>618</v>
      </c>
      <c r="B92" s="8">
        <v>43239</v>
      </c>
      <c r="C92" s="15">
        <v>0.7916666666666666</v>
      </c>
      <c r="D92" s="8">
        <v>43239</v>
      </c>
      <c r="E92" s="15">
        <v>0.8541666666666666</v>
      </c>
      <c r="F92" s="8">
        <v>43240</v>
      </c>
      <c r="G92" s="15">
        <v>0.2333333333333333</v>
      </c>
      <c r="H92" s="20"/>
      <c r="I92" s="8"/>
    </row>
    <row r="93" spans="1:9" ht="24" customHeight="1" hidden="1">
      <c r="A93" s="19" t="s">
        <v>649</v>
      </c>
      <c r="B93" s="8">
        <v>43240</v>
      </c>
      <c r="C93" s="15">
        <v>0.9027777777777778</v>
      </c>
      <c r="D93" s="8">
        <v>43241</v>
      </c>
      <c r="E93" s="15">
        <v>0.3333333333333333</v>
      </c>
      <c r="F93" s="8">
        <v>43241</v>
      </c>
      <c r="G93" s="15">
        <v>0.49583333333333335</v>
      </c>
      <c r="H93" s="20"/>
      <c r="I93" s="8"/>
    </row>
    <row r="94" spans="1:9" ht="24" customHeight="1" hidden="1">
      <c r="A94" s="19" t="s">
        <v>619</v>
      </c>
      <c r="B94" s="8">
        <v>43241</v>
      </c>
      <c r="C94" s="15">
        <v>0.54375</v>
      </c>
      <c r="D94" s="8">
        <v>43241</v>
      </c>
      <c r="E94" s="15">
        <v>0.7166666666666667</v>
      </c>
      <c r="F94" s="8">
        <v>43241</v>
      </c>
      <c r="G94" s="15">
        <v>0.8083333333333332</v>
      </c>
      <c r="H94" s="20"/>
      <c r="I94" s="8"/>
    </row>
    <row r="95" spans="1:9" ht="24" customHeight="1" hidden="1">
      <c r="A95" s="19" t="s">
        <v>620</v>
      </c>
      <c r="B95" s="8">
        <v>43244</v>
      </c>
      <c r="C95" s="15">
        <v>0.5319444444444444</v>
      </c>
      <c r="D95" s="8">
        <v>43244</v>
      </c>
      <c r="E95" s="15">
        <v>0.6083333333333333</v>
      </c>
      <c r="F95" s="8">
        <v>43245</v>
      </c>
      <c r="G95" s="15">
        <v>0.32083333333333336</v>
      </c>
      <c r="H95" s="20"/>
      <c r="I95" s="8"/>
    </row>
    <row r="96" spans="1:9" ht="24" customHeight="1" hidden="1">
      <c r="A96" s="19" t="s">
        <v>621</v>
      </c>
      <c r="B96" s="8">
        <v>43246</v>
      </c>
      <c r="C96" s="15">
        <v>0.60625</v>
      </c>
      <c r="D96" s="8">
        <v>43246</v>
      </c>
      <c r="E96" s="15">
        <v>0.6583333333333333</v>
      </c>
      <c r="F96" s="8">
        <v>43247</v>
      </c>
      <c r="G96" s="15">
        <v>0.1125</v>
      </c>
      <c r="H96" s="20" t="s">
        <v>676</v>
      </c>
      <c r="I96" s="8"/>
    </row>
    <row r="97" spans="1:9" ht="24" customHeight="1" hidden="1">
      <c r="A97" s="19" t="s">
        <v>668</v>
      </c>
      <c r="B97" s="8">
        <v>43250</v>
      </c>
      <c r="C97" s="15">
        <v>0.7916666666666666</v>
      </c>
      <c r="D97" s="8">
        <v>43250</v>
      </c>
      <c r="E97" s="15">
        <v>0.825</v>
      </c>
      <c r="F97" s="8">
        <v>43251</v>
      </c>
      <c r="G97" s="15">
        <v>0.2333333333333333</v>
      </c>
      <c r="H97" s="20"/>
      <c r="I97" s="8"/>
    </row>
    <row r="98" spans="1:9" ht="24" customHeight="1" hidden="1">
      <c r="A98" s="97" t="s">
        <v>670</v>
      </c>
      <c r="B98" s="8">
        <v>43251</v>
      </c>
      <c r="C98" s="15">
        <v>0.3069444444444444</v>
      </c>
      <c r="D98" s="8">
        <v>43251</v>
      </c>
      <c r="E98" s="15">
        <v>0.9166666666666666</v>
      </c>
      <c r="F98" s="8">
        <v>43252</v>
      </c>
      <c r="G98" s="15">
        <v>0.12083333333333333</v>
      </c>
      <c r="H98" s="20" t="s">
        <v>250</v>
      </c>
      <c r="I98" s="8"/>
    </row>
    <row r="99" spans="1:9" ht="24" customHeight="1" hidden="1">
      <c r="A99" s="19" t="s">
        <v>669</v>
      </c>
      <c r="B99" s="8">
        <v>43252</v>
      </c>
      <c r="C99" s="15">
        <v>0.7152777777777778</v>
      </c>
      <c r="D99" s="8">
        <v>43252</v>
      </c>
      <c r="E99" s="15">
        <v>0.7708333333333334</v>
      </c>
      <c r="F99" s="8">
        <v>43253</v>
      </c>
      <c r="G99" s="15">
        <v>0.0625</v>
      </c>
      <c r="H99" s="20"/>
      <c r="I99" s="8"/>
    </row>
    <row r="100" spans="1:9" ht="24" customHeight="1" hidden="1">
      <c r="A100" s="19" t="s">
        <v>671</v>
      </c>
      <c r="B100" s="8">
        <v>43253</v>
      </c>
      <c r="C100" s="15">
        <v>0.7208333333333333</v>
      </c>
      <c r="D100" s="8">
        <v>43253</v>
      </c>
      <c r="E100" s="15">
        <v>0.7583333333333333</v>
      </c>
      <c r="F100" s="8">
        <v>43253</v>
      </c>
      <c r="G100" s="15">
        <v>0.8958333333333334</v>
      </c>
      <c r="H100" s="20"/>
      <c r="I100" s="8"/>
    </row>
    <row r="101" spans="1:9" ht="24" customHeight="1" hidden="1">
      <c r="A101" s="19" t="s">
        <v>704</v>
      </c>
      <c r="B101" s="8">
        <v>43253</v>
      </c>
      <c r="C101" s="15">
        <v>0.9375</v>
      </c>
      <c r="D101" s="8">
        <v>43253</v>
      </c>
      <c r="E101" s="15">
        <v>0.9625</v>
      </c>
      <c r="F101" s="8">
        <v>43254</v>
      </c>
      <c r="G101" s="15">
        <v>0.11666666666666665</v>
      </c>
      <c r="H101" s="20"/>
      <c r="I101" s="8"/>
    </row>
    <row r="102" spans="1:9" ht="24" customHeight="1" hidden="1">
      <c r="A102" s="19" t="s">
        <v>672</v>
      </c>
      <c r="B102" s="8">
        <v>43257</v>
      </c>
      <c r="C102" s="15">
        <v>0.3215277777777778</v>
      </c>
      <c r="D102" s="8">
        <v>43258</v>
      </c>
      <c r="E102" s="15">
        <v>0.44166666666666665</v>
      </c>
      <c r="F102" s="8">
        <v>43259</v>
      </c>
      <c r="G102" s="15">
        <v>0.29583333333333334</v>
      </c>
      <c r="H102" s="20"/>
      <c r="I102" s="8"/>
    </row>
    <row r="103" spans="1:9" ht="24" customHeight="1" hidden="1">
      <c r="A103" s="19" t="s">
        <v>673</v>
      </c>
      <c r="B103" s="8">
        <v>43260</v>
      </c>
      <c r="C103" s="15">
        <v>0.5416666666666666</v>
      </c>
      <c r="D103" s="8">
        <v>43262</v>
      </c>
      <c r="E103" s="15">
        <v>0.5833333333333334</v>
      </c>
      <c r="F103" s="8">
        <v>43263</v>
      </c>
      <c r="G103" s="15">
        <v>0.07916666666666666</v>
      </c>
      <c r="H103" s="16" t="s">
        <v>727</v>
      </c>
      <c r="I103" s="8"/>
    </row>
    <row r="104" spans="1:9" ht="24" customHeight="1" hidden="1">
      <c r="A104" s="19" t="s">
        <v>719</v>
      </c>
      <c r="B104" s="8">
        <v>43266</v>
      </c>
      <c r="C104" s="15">
        <v>0.2708333333333333</v>
      </c>
      <c r="D104" s="8">
        <v>43266</v>
      </c>
      <c r="E104" s="15">
        <v>0.5958333333333333</v>
      </c>
      <c r="F104" s="8">
        <v>43266</v>
      </c>
      <c r="G104" s="15">
        <v>0.9</v>
      </c>
      <c r="H104" s="20" t="s">
        <v>746</v>
      </c>
      <c r="I104" s="8"/>
    </row>
    <row r="105" spans="1:9" ht="24" customHeight="1" hidden="1">
      <c r="A105" s="19" t="s">
        <v>720</v>
      </c>
      <c r="B105" s="8">
        <v>43266</v>
      </c>
      <c r="C105" s="15">
        <v>0.9583333333333334</v>
      </c>
      <c r="D105" s="8">
        <v>43266</v>
      </c>
      <c r="E105" s="15">
        <v>0.016666666666666666</v>
      </c>
      <c r="F105" s="8">
        <v>43267</v>
      </c>
      <c r="G105" s="15">
        <v>0.5916666666666667</v>
      </c>
      <c r="H105" s="20"/>
      <c r="I105" s="8"/>
    </row>
    <row r="106" spans="1:9" ht="24" customHeight="1" hidden="1">
      <c r="A106" s="19" t="s">
        <v>721</v>
      </c>
      <c r="B106" s="8">
        <v>43268</v>
      </c>
      <c r="C106" s="15">
        <v>0.25833333333333336</v>
      </c>
      <c r="D106" s="8">
        <v>43268</v>
      </c>
      <c r="E106" s="15">
        <v>0.325</v>
      </c>
      <c r="F106" s="8">
        <v>43268</v>
      </c>
      <c r="G106" s="15">
        <v>0.625</v>
      </c>
      <c r="H106" s="20"/>
      <c r="I106" s="8"/>
    </row>
    <row r="107" spans="1:9" ht="24" customHeight="1" hidden="1">
      <c r="A107" s="19" t="s">
        <v>750</v>
      </c>
      <c r="B107" s="8">
        <v>43269</v>
      </c>
      <c r="C107" s="15">
        <v>0.25416666666666665</v>
      </c>
      <c r="D107" s="8">
        <v>43269</v>
      </c>
      <c r="E107" s="15">
        <v>0.32083333333333336</v>
      </c>
      <c r="F107" s="8">
        <v>43269</v>
      </c>
      <c r="G107" s="15">
        <v>0.49583333333333335</v>
      </c>
      <c r="H107" s="20"/>
      <c r="I107" s="8"/>
    </row>
    <row r="108" spans="1:9" ht="24" customHeight="1" hidden="1">
      <c r="A108" s="19" t="s">
        <v>751</v>
      </c>
      <c r="B108" s="8">
        <v>43269</v>
      </c>
      <c r="C108" s="15">
        <v>0.525</v>
      </c>
      <c r="D108" s="8">
        <v>43269</v>
      </c>
      <c r="E108" s="15">
        <v>0.5666666666666667</v>
      </c>
      <c r="F108" s="8">
        <v>43269</v>
      </c>
      <c r="G108" s="15">
        <v>0.7291666666666666</v>
      </c>
      <c r="H108" s="20" t="s">
        <v>756</v>
      </c>
      <c r="I108" s="8"/>
    </row>
    <row r="109" spans="1:9" ht="24" customHeight="1" hidden="1">
      <c r="A109" s="19" t="s">
        <v>723</v>
      </c>
      <c r="B109" s="8">
        <v>43272</v>
      </c>
      <c r="C109" s="15">
        <v>0.7041666666666666</v>
      </c>
      <c r="D109" s="8">
        <v>43272</v>
      </c>
      <c r="E109" s="15">
        <v>0.8125</v>
      </c>
      <c r="F109" s="8">
        <v>43273</v>
      </c>
      <c r="G109" s="15">
        <v>0.5</v>
      </c>
      <c r="H109" s="20"/>
      <c r="I109" s="8"/>
    </row>
    <row r="110" spans="1:9" ht="24" customHeight="1" hidden="1">
      <c r="A110" s="19" t="s">
        <v>722</v>
      </c>
      <c r="B110" s="8">
        <v>43274</v>
      </c>
      <c r="C110" s="15">
        <v>0.7861111111111111</v>
      </c>
      <c r="D110" s="8">
        <v>43274</v>
      </c>
      <c r="E110" s="15">
        <v>0.8333333333333334</v>
      </c>
      <c r="F110" s="8">
        <v>43275</v>
      </c>
      <c r="G110" s="15">
        <v>0.2875</v>
      </c>
      <c r="H110" s="20"/>
      <c r="I110" s="8"/>
    </row>
    <row r="111" spans="1:9" ht="24" customHeight="1" hidden="1">
      <c r="A111" s="19" t="s">
        <v>773</v>
      </c>
      <c r="B111" s="8">
        <v>43278</v>
      </c>
      <c r="C111" s="15">
        <v>0.15833333333333333</v>
      </c>
      <c r="D111" s="8">
        <v>43278</v>
      </c>
      <c r="E111" s="15">
        <v>0.3</v>
      </c>
      <c r="F111" s="8">
        <v>43278</v>
      </c>
      <c r="G111" s="15">
        <v>0.6833333333333332</v>
      </c>
      <c r="H111" s="20" t="s">
        <v>802</v>
      </c>
      <c r="I111" s="8"/>
    </row>
    <row r="112" spans="1:9" ht="24" customHeight="1" hidden="1">
      <c r="A112" s="19" t="s">
        <v>774</v>
      </c>
      <c r="B112" s="8">
        <v>43278</v>
      </c>
      <c r="C112" s="15">
        <v>0.7333333333333334</v>
      </c>
      <c r="D112" s="8">
        <v>43278</v>
      </c>
      <c r="E112" s="15">
        <v>0.7916666666666666</v>
      </c>
      <c r="F112" s="8">
        <v>43279</v>
      </c>
      <c r="G112" s="15">
        <v>0.175</v>
      </c>
      <c r="H112" s="20" t="s">
        <v>802</v>
      </c>
      <c r="I112" s="8"/>
    </row>
    <row r="113" spans="1:9" ht="24" customHeight="1" hidden="1">
      <c r="A113" s="19" t="s">
        <v>775</v>
      </c>
      <c r="B113" s="8">
        <v>43279</v>
      </c>
      <c r="C113" s="15">
        <v>0.8583333333333334</v>
      </c>
      <c r="D113" s="8">
        <v>43279</v>
      </c>
      <c r="E113" s="15">
        <v>0.9166666666666666</v>
      </c>
      <c r="F113" s="8">
        <v>43280</v>
      </c>
      <c r="G113" s="15">
        <v>0.15416666666666667</v>
      </c>
      <c r="H113" s="20" t="s">
        <v>802</v>
      </c>
      <c r="I113" s="8"/>
    </row>
    <row r="114" spans="1:9" ht="24" customHeight="1" hidden="1">
      <c r="A114" s="19" t="s">
        <v>776</v>
      </c>
      <c r="B114" s="8">
        <v>43281</v>
      </c>
      <c r="C114" s="15">
        <v>0.2625</v>
      </c>
      <c r="D114" s="8">
        <v>43281</v>
      </c>
      <c r="E114" s="15">
        <v>0.3125</v>
      </c>
      <c r="F114" s="8">
        <v>43281</v>
      </c>
      <c r="G114" s="15">
        <v>0.5291666666666667</v>
      </c>
      <c r="H114" s="20"/>
      <c r="I114" s="8"/>
    </row>
    <row r="115" spans="1:9" ht="24" customHeight="1" hidden="1">
      <c r="A115" s="19" t="s">
        <v>777</v>
      </c>
      <c r="B115" s="8">
        <v>43281</v>
      </c>
      <c r="C115" s="15">
        <v>0.5708333333333333</v>
      </c>
      <c r="D115" s="8">
        <v>43281</v>
      </c>
      <c r="E115" s="15">
        <v>0.6083333333333333</v>
      </c>
      <c r="F115" s="8">
        <v>43281</v>
      </c>
      <c r="G115" s="15">
        <v>0.7375</v>
      </c>
      <c r="H115" s="20"/>
      <c r="I115" s="8"/>
    </row>
    <row r="116" spans="1:9" ht="24" customHeight="1" hidden="1">
      <c r="A116" s="19" t="s">
        <v>778</v>
      </c>
      <c r="B116" s="8">
        <v>43284</v>
      </c>
      <c r="C116" s="15">
        <v>0.425</v>
      </c>
      <c r="D116" s="8">
        <v>43286</v>
      </c>
      <c r="E116" s="15">
        <v>0.2833333333333333</v>
      </c>
      <c r="F116" s="8">
        <v>43286</v>
      </c>
      <c r="G116" s="15">
        <v>0.9791666666666666</v>
      </c>
      <c r="H116" s="20"/>
      <c r="I116" s="8"/>
    </row>
    <row r="117" spans="1:9" ht="24" customHeight="1" hidden="1">
      <c r="A117" s="19" t="s">
        <v>783</v>
      </c>
      <c r="B117" s="8">
        <v>43288</v>
      </c>
      <c r="C117" s="15">
        <v>0.37777777777777777</v>
      </c>
      <c r="D117" s="8">
        <v>43288</v>
      </c>
      <c r="E117" s="15">
        <v>0.425</v>
      </c>
      <c r="F117" s="8">
        <v>43289</v>
      </c>
      <c r="G117" s="15">
        <v>0.008333333333333333</v>
      </c>
      <c r="H117" s="16" t="s">
        <v>837</v>
      </c>
      <c r="I117" s="8"/>
    </row>
    <row r="118" spans="1:9" ht="24" customHeight="1" hidden="1">
      <c r="A118" s="19" t="s">
        <v>828</v>
      </c>
      <c r="B118" s="8">
        <v>43292</v>
      </c>
      <c r="C118" s="15">
        <v>0.2375</v>
      </c>
      <c r="D118" s="8">
        <v>43292</v>
      </c>
      <c r="E118" s="15">
        <v>0.325</v>
      </c>
      <c r="F118" s="8">
        <v>43292</v>
      </c>
      <c r="G118" s="15">
        <v>0.6333333333333333</v>
      </c>
      <c r="H118" s="20"/>
      <c r="I118" s="8"/>
    </row>
    <row r="119" spans="1:9" ht="24" customHeight="1" hidden="1">
      <c r="A119" s="19" t="s">
        <v>827</v>
      </c>
      <c r="B119" s="8">
        <v>43292</v>
      </c>
      <c r="C119" s="15">
        <v>0.6875</v>
      </c>
      <c r="D119" s="8">
        <v>43292</v>
      </c>
      <c r="E119" s="15">
        <v>0.7291666666666666</v>
      </c>
      <c r="F119" s="8">
        <v>43293</v>
      </c>
      <c r="G119" s="15">
        <v>0.008333333333333333</v>
      </c>
      <c r="H119" s="20"/>
      <c r="I119" s="8"/>
    </row>
    <row r="120" spans="1:9" ht="24" customHeight="1" hidden="1">
      <c r="A120" s="19" t="s">
        <v>829</v>
      </c>
      <c r="B120" s="8">
        <v>43293</v>
      </c>
      <c r="C120" s="15">
        <v>0.6666666666666666</v>
      </c>
      <c r="D120" s="8">
        <v>43293</v>
      </c>
      <c r="E120" s="15">
        <v>0.7416666666666667</v>
      </c>
      <c r="F120" s="8">
        <v>43294</v>
      </c>
      <c r="G120" s="15">
        <v>0.020833333333333332</v>
      </c>
      <c r="H120" s="20"/>
      <c r="I120" s="8"/>
    </row>
    <row r="121" spans="1:9" ht="24" customHeight="1" hidden="1">
      <c r="A121" s="19" t="s">
        <v>831</v>
      </c>
      <c r="B121" s="8">
        <v>43294</v>
      </c>
      <c r="C121" s="15">
        <v>0.6875</v>
      </c>
      <c r="D121" s="8">
        <v>43294</v>
      </c>
      <c r="E121" s="15">
        <v>0.7416666666666667</v>
      </c>
      <c r="F121" s="8">
        <v>43294</v>
      </c>
      <c r="G121" s="15">
        <v>0.8125</v>
      </c>
      <c r="H121" s="20"/>
      <c r="I121" s="8"/>
    </row>
    <row r="122" spans="1:9" ht="24" customHeight="1" hidden="1">
      <c r="A122" s="19" t="s">
        <v>830</v>
      </c>
      <c r="B122" s="8">
        <v>43294</v>
      </c>
      <c r="C122" s="15">
        <v>0.8416666666666667</v>
      </c>
      <c r="D122" s="8">
        <v>43294</v>
      </c>
      <c r="E122" s="15">
        <v>0.8791666666666668</v>
      </c>
      <c r="F122" s="8">
        <v>43295</v>
      </c>
      <c r="G122" s="15">
        <v>0.03333333333333333</v>
      </c>
      <c r="H122" s="20"/>
      <c r="I122" s="8"/>
    </row>
    <row r="123" spans="1:9" ht="24" customHeight="1" hidden="1">
      <c r="A123" s="19" t="s">
        <v>832</v>
      </c>
      <c r="B123" s="8">
        <v>43300</v>
      </c>
      <c r="C123" s="15">
        <v>0.21875</v>
      </c>
      <c r="D123" s="8">
        <v>43300</v>
      </c>
      <c r="E123" s="15">
        <v>0.2833333333333333</v>
      </c>
      <c r="F123" s="8">
        <v>43300</v>
      </c>
      <c r="G123" s="15">
        <v>0.8208333333333333</v>
      </c>
      <c r="H123" s="20"/>
      <c r="I123" s="8"/>
    </row>
    <row r="124" spans="1:9" ht="24" customHeight="1" hidden="1">
      <c r="A124" s="19" t="s">
        <v>870</v>
      </c>
      <c r="B124" s="8">
        <v>43302</v>
      </c>
      <c r="C124" s="15">
        <v>0.1076388888888889</v>
      </c>
      <c r="D124" s="8">
        <v>43302</v>
      </c>
      <c r="E124" s="15">
        <v>0.14166666666666666</v>
      </c>
      <c r="F124" s="8">
        <v>43302</v>
      </c>
      <c r="G124" s="15">
        <v>0.8125</v>
      </c>
      <c r="H124" s="20"/>
      <c r="I124" s="8"/>
    </row>
    <row r="125" spans="1:9" ht="24" customHeight="1" hidden="1">
      <c r="A125" s="19" t="s">
        <v>872</v>
      </c>
      <c r="B125" s="8">
        <v>43306</v>
      </c>
      <c r="C125" s="15">
        <v>0.26180555555555557</v>
      </c>
      <c r="D125" s="8">
        <v>43306</v>
      </c>
      <c r="E125" s="15">
        <v>0.5</v>
      </c>
      <c r="F125" s="8">
        <v>43306</v>
      </c>
      <c r="G125" s="15">
        <v>0.7541666666666668</v>
      </c>
      <c r="H125" s="20"/>
      <c r="I125" s="8"/>
    </row>
    <row r="126" spans="1:9" ht="24" customHeight="1" hidden="1">
      <c r="A126" s="19" t="s">
        <v>871</v>
      </c>
      <c r="B126" s="8">
        <v>43306</v>
      </c>
      <c r="C126" s="15">
        <v>0.8041666666666667</v>
      </c>
      <c r="D126" s="8">
        <v>43306</v>
      </c>
      <c r="E126" s="15">
        <v>0.8416666666666667</v>
      </c>
      <c r="F126" s="8">
        <v>43307</v>
      </c>
      <c r="G126" s="15">
        <v>0.12083333333333333</v>
      </c>
      <c r="H126" s="20"/>
      <c r="I126" s="8"/>
    </row>
    <row r="127" spans="1:9" ht="24" customHeight="1" hidden="1">
      <c r="A127" s="19" t="s">
        <v>873</v>
      </c>
      <c r="B127" s="8">
        <v>43307</v>
      </c>
      <c r="C127" s="15">
        <v>0.6875</v>
      </c>
      <c r="D127" s="8">
        <v>43307</v>
      </c>
      <c r="E127" s="15">
        <v>0.725</v>
      </c>
      <c r="F127" s="8">
        <v>43308</v>
      </c>
      <c r="G127" s="15">
        <v>0.004166666666666667</v>
      </c>
      <c r="H127" s="20"/>
      <c r="I127" s="8"/>
    </row>
    <row r="128" spans="1:9" ht="24" customHeight="1" hidden="1">
      <c r="A128" s="19" t="s">
        <v>874</v>
      </c>
      <c r="B128" s="8">
        <v>43308</v>
      </c>
      <c r="C128" s="15">
        <v>0.7083333333333334</v>
      </c>
      <c r="D128" s="8">
        <v>43308</v>
      </c>
      <c r="E128" s="15">
        <v>0.7666666666666666</v>
      </c>
      <c r="F128" s="8">
        <v>43308</v>
      </c>
      <c r="G128" s="15">
        <v>0.925</v>
      </c>
      <c r="H128" s="20"/>
      <c r="I128" s="8"/>
    </row>
    <row r="129" spans="1:9" ht="24" customHeight="1" hidden="1">
      <c r="A129" s="19" t="s">
        <v>875</v>
      </c>
      <c r="B129" s="8">
        <v>43308</v>
      </c>
      <c r="C129" s="15">
        <v>0.9416666666666668</v>
      </c>
      <c r="D129" s="8">
        <v>43308</v>
      </c>
      <c r="E129" s="15">
        <v>0.9875</v>
      </c>
      <c r="F129" s="8">
        <v>43309</v>
      </c>
      <c r="G129" s="15">
        <v>0.10416666666666667</v>
      </c>
      <c r="H129" s="20"/>
      <c r="I129" s="8"/>
    </row>
    <row r="130" spans="1:9" ht="24" customHeight="1" hidden="1">
      <c r="A130" s="19" t="s">
        <v>876</v>
      </c>
      <c r="B130" s="8">
        <v>43314</v>
      </c>
      <c r="C130" s="15">
        <v>0.19791666666666666</v>
      </c>
      <c r="D130" s="8">
        <v>43314</v>
      </c>
      <c r="E130" s="15">
        <v>0.25833333333333336</v>
      </c>
      <c r="F130" s="8">
        <v>43314</v>
      </c>
      <c r="G130" s="15">
        <v>0.9708333333333333</v>
      </c>
      <c r="H130" s="20"/>
      <c r="I130" s="8"/>
    </row>
    <row r="131" spans="1:9" ht="24" customHeight="1" hidden="1">
      <c r="A131" s="19" t="s">
        <v>933</v>
      </c>
      <c r="B131" s="8">
        <v>43316</v>
      </c>
      <c r="C131" s="15">
        <v>0.2534722222222222</v>
      </c>
      <c r="D131" s="8">
        <v>43316</v>
      </c>
      <c r="E131" s="15">
        <v>0.2875</v>
      </c>
      <c r="F131" s="8">
        <v>43316</v>
      </c>
      <c r="G131" s="15">
        <v>0.8833333333333333</v>
      </c>
      <c r="H131" s="20" t="s">
        <v>938</v>
      </c>
      <c r="I131" s="8"/>
    </row>
    <row r="132" spans="1:9" ht="24" customHeight="1" hidden="1">
      <c r="A132" s="19" t="s">
        <v>948</v>
      </c>
      <c r="B132" s="8">
        <v>43320</v>
      </c>
      <c r="C132" s="15">
        <v>0.4791666666666667</v>
      </c>
      <c r="D132" s="8">
        <v>43320</v>
      </c>
      <c r="E132" s="15">
        <v>0.5333333333333333</v>
      </c>
      <c r="F132" s="8">
        <v>43320</v>
      </c>
      <c r="G132" s="15">
        <v>0.7291666666666666</v>
      </c>
      <c r="H132" s="20" t="s">
        <v>962</v>
      </c>
      <c r="I132" s="8"/>
    </row>
    <row r="133" spans="1:9" ht="24" customHeight="1" hidden="1">
      <c r="A133" s="19" t="s">
        <v>949</v>
      </c>
      <c r="B133" s="8">
        <v>43320</v>
      </c>
      <c r="C133" s="15">
        <v>0.7625</v>
      </c>
      <c r="D133" s="8">
        <v>43320</v>
      </c>
      <c r="E133" s="15">
        <v>0.925</v>
      </c>
      <c r="F133" s="8">
        <v>43321</v>
      </c>
      <c r="G133" s="15">
        <v>0.03333333333333333</v>
      </c>
      <c r="H133" s="20"/>
      <c r="I133" s="8"/>
    </row>
    <row r="134" spans="1:9" ht="24" customHeight="1" hidden="1">
      <c r="A134" s="19" t="s">
        <v>978</v>
      </c>
      <c r="B134" s="8">
        <v>43322</v>
      </c>
      <c r="C134" s="15">
        <v>0.075</v>
      </c>
      <c r="D134" s="8">
        <v>43322</v>
      </c>
      <c r="E134" s="15">
        <v>0.9125</v>
      </c>
      <c r="F134" s="8">
        <v>43323</v>
      </c>
      <c r="G134" s="15">
        <v>0.2125</v>
      </c>
      <c r="H134" s="20" t="s">
        <v>980</v>
      </c>
      <c r="I134" s="8"/>
    </row>
    <row r="135" spans="1:9" ht="24" customHeight="1" hidden="1">
      <c r="A135" s="19" t="s">
        <v>979</v>
      </c>
      <c r="B135" s="8">
        <v>43323</v>
      </c>
      <c r="C135" s="15">
        <v>0.25</v>
      </c>
      <c r="D135" s="8">
        <v>43323</v>
      </c>
      <c r="E135" s="15">
        <v>0.30833333333333335</v>
      </c>
      <c r="F135" s="8">
        <v>43323</v>
      </c>
      <c r="G135" s="15">
        <v>0.6583333333333333</v>
      </c>
      <c r="H135" s="20" t="s">
        <v>981</v>
      </c>
      <c r="I135" s="8"/>
    </row>
    <row r="136" spans="1:9" ht="24" customHeight="1" hidden="1">
      <c r="A136" s="19" t="s">
        <v>947</v>
      </c>
      <c r="B136" s="8">
        <v>43324</v>
      </c>
      <c r="C136" s="15">
        <v>0.25833333333333336</v>
      </c>
      <c r="D136" s="8">
        <v>43324</v>
      </c>
      <c r="E136" s="15">
        <v>0.325</v>
      </c>
      <c r="F136" s="8">
        <v>43324</v>
      </c>
      <c r="G136" s="15">
        <v>0.9</v>
      </c>
      <c r="H136" s="20"/>
      <c r="I136" s="8"/>
    </row>
    <row r="137" spans="1:9" ht="24" customHeight="1" hidden="1">
      <c r="A137" s="19" t="s">
        <v>950</v>
      </c>
      <c r="B137" s="8">
        <v>43328</v>
      </c>
      <c r="C137" s="15">
        <v>0.21875</v>
      </c>
      <c r="D137" s="8">
        <v>43328</v>
      </c>
      <c r="E137" s="15">
        <v>0.5541666666666667</v>
      </c>
      <c r="F137" s="8">
        <v>43329</v>
      </c>
      <c r="G137" s="15">
        <v>0.1708333333333333</v>
      </c>
      <c r="H137" s="20" t="s">
        <v>17</v>
      </c>
      <c r="I137" s="8"/>
    </row>
    <row r="138" spans="1:9" ht="24" customHeight="1" hidden="1">
      <c r="A138" s="19" t="s">
        <v>982</v>
      </c>
      <c r="B138" s="8">
        <v>43331</v>
      </c>
      <c r="C138" s="15">
        <v>0.45</v>
      </c>
      <c r="D138" s="8">
        <v>43333</v>
      </c>
      <c r="E138" s="15">
        <v>0.3541666666666667</v>
      </c>
      <c r="F138" s="8">
        <v>43333</v>
      </c>
      <c r="G138" s="15">
        <v>0.9875</v>
      </c>
      <c r="H138" s="16" t="s">
        <v>1006</v>
      </c>
      <c r="I138" s="8"/>
    </row>
    <row r="139" spans="1:9" ht="24" customHeight="1" hidden="1">
      <c r="A139" s="19" t="s">
        <v>998</v>
      </c>
      <c r="B139" s="8">
        <v>43339</v>
      </c>
      <c r="C139" s="15">
        <v>0.2333333333333333</v>
      </c>
      <c r="D139" s="8">
        <v>43339</v>
      </c>
      <c r="E139" s="15">
        <v>0.3125</v>
      </c>
      <c r="F139" s="8">
        <v>43339</v>
      </c>
      <c r="G139" s="15">
        <v>0.8958333333333334</v>
      </c>
      <c r="H139" s="20" t="s">
        <v>14</v>
      </c>
      <c r="I139" s="8"/>
    </row>
    <row r="140" spans="1:9" ht="24" customHeight="1" hidden="1">
      <c r="A140" s="19" t="s">
        <v>999</v>
      </c>
      <c r="B140" s="8">
        <v>43339</v>
      </c>
      <c r="C140" s="15">
        <v>0.9375</v>
      </c>
      <c r="D140" s="8">
        <v>43339</v>
      </c>
      <c r="E140" s="15">
        <v>0.9875</v>
      </c>
      <c r="F140" s="8">
        <v>43340</v>
      </c>
      <c r="G140" s="15">
        <v>0.42083333333333334</v>
      </c>
      <c r="H140" s="20"/>
      <c r="I140" s="8"/>
    </row>
    <row r="141" spans="1:9" ht="24" customHeight="1" hidden="1">
      <c r="A141" s="19" t="s">
        <v>993</v>
      </c>
      <c r="B141" s="8">
        <v>43341</v>
      </c>
      <c r="C141" s="15">
        <v>0.008333333333333333</v>
      </c>
      <c r="D141" s="8">
        <v>43341</v>
      </c>
      <c r="E141" s="15">
        <v>0.05416666666666667</v>
      </c>
      <c r="F141" s="8">
        <v>43341</v>
      </c>
      <c r="G141" s="15">
        <v>0.5166666666666667</v>
      </c>
      <c r="H141" s="20"/>
      <c r="I141" s="8"/>
    </row>
    <row r="142" spans="1:9" ht="24" customHeight="1" hidden="1">
      <c r="A142" s="19" t="s">
        <v>994</v>
      </c>
      <c r="B142" s="8">
        <v>43342</v>
      </c>
      <c r="C142" s="15">
        <v>0.2708333333333333</v>
      </c>
      <c r="D142" s="8">
        <v>43342</v>
      </c>
      <c r="E142" s="15">
        <v>0.32083333333333336</v>
      </c>
      <c r="F142" s="8">
        <v>43342</v>
      </c>
      <c r="G142" s="15">
        <v>0.675</v>
      </c>
      <c r="H142" s="20"/>
      <c r="I142" s="8"/>
    </row>
    <row r="143" spans="1:9" ht="24" customHeight="1" hidden="1">
      <c r="A143" s="19" t="s">
        <v>995</v>
      </c>
      <c r="B143" s="8">
        <v>43342</v>
      </c>
      <c r="C143" s="15">
        <v>0.7</v>
      </c>
      <c r="D143" s="8">
        <v>43342</v>
      </c>
      <c r="E143" s="15">
        <v>0.7375</v>
      </c>
      <c r="F143" s="8">
        <v>43342</v>
      </c>
      <c r="G143" s="15">
        <v>0.8833333333333333</v>
      </c>
      <c r="H143" s="20"/>
      <c r="I143" s="8"/>
    </row>
    <row r="144" spans="1:9" ht="24" customHeight="1" hidden="1">
      <c r="A144" s="19" t="s">
        <v>996</v>
      </c>
      <c r="B144" s="8">
        <v>43346</v>
      </c>
      <c r="C144" s="15">
        <v>0.041666666666666664</v>
      </c>
      <c r="D144" s="8">
        <v>43347</v>
      </c>
      <c r="E144" s="15">
        <v>0.6625</v>
      </c>
      <c r="F144" s="8">
        <v>43348</v>
      </c>
      <c r="G144" s="15">
        <v>0.1708333333333333</v>
      </c>
      <c r="H144" s="20" t="s">
        <v>1044</v>
      </c>
      <c r="I144" s="8"/>
    </row>
    <row r="145" spans="1:9" ht="24" customHeight="1" hidden="1">
      <c r="A145" s="19" t="s">
        <v>1008</v>
      </c>
      <c r="B145" s="8">
        <v>43349</v>
      </c>
      <c r="C145" s="15">
        <v>0.4444444444444444</v>
      </c>
      <c r="D145" s="8">
        <v>43349</v>
      </c>
      <c r="E145" s="15">
        <v>0.48333333333333334</v>
      </c>
      <c r="F145" s="8">
        <v>43350</v>
      </c>
      <c r="G145" s="15">
        <v>0.07083333333333333</v>
      </c>
      <c r="H145" s="20"/>
      <c r="I145" s="8"/>
    </row>
    <row r="146" spans="1:9" ht="24" customHeight="1" hidden="1">
      <c r="A146" s="19" t="s">
        <v>1038</v>
      </c>
      <c r="B146" s="8">
        <v>43353</v>
      </c>
      <c r="C146" s="15">
        <v>0.3541666666666667</v>
      </c>
      <c r="D146" s="8">
        <v>43353</v>
      </c>
      <c r="E146" s="15">
        <v>0.41250000000000003</v>
      </c>
      <c r="F146" s="8">
        <v>43353</v>
      </c>
      <c r="G146" s="15">
        <v>0.8333333333333334</v>
      </c>
      <c r="H146" s="20"/>
      <c r="I146" s="8"/>
    </row>
    <row r="147" spans="1:9" ht="24" customHeight="1" hidden="1">
      <c r="A147" s="19" t="s">
        <v>0</v>
      </c>
      <c r="B147" s="8">
        <v>43353</v>
      </c>
      <c r="C147" s="15">
        <v>0.9166666666666666</v>
      </c>
      <c r="D147" s="8">
        <v>43354</v>
      </c>
      <c r="E147" s="15">
        <v>0.7875</v>
      </c>
      <c r="F147" s="8">
        <v>43355</v>
      </c>
      <c r="G147" s="15">
        <v>0.5916666666666667</v>
      </c>
      <c r="H147" s="20" t="s">
        <v>1069</v>
      </c>
      <c r="I147" s="8"/>
    </row>
    <row r="148" spans="1:9" ht="24" customHeight="1" hidden="1">
      <c r="A148" s="19" t="s">
        <v>1</v>
      </c>
      <c r="B148" s="8">
        <v>43356</v>
      </c>
      <c r="C148" s="15">
        <v>0.26666666666666666</v>
      </c>
      <c r="D148" s="8">
        <v>43356</v>
      </c>
      <c r="E148" s="15">
        <v>0.32083333333333336</v>
      </c>
      <c r="F148" s="8">
        <v>43356</v>
      </c>
      <c r="G148" s="15">
        <v>0.7625000000000001</v>
      </c>
      <c r="H148" s="20"/>
      <c r="I148" s="8"/>
    </row>
    <row r="149" spans="1:9" ht="24" customHeight="1" hidden="1">
      <c r="A149" s="19" t="s">
        <v>2</v>
      </c>
      <c r="B149" s="8">
        <v>43360</v>
      </c>
      <c r="C149" s="15">
        <v>0.23958333333333334</v>
      </c>
      <c r="D149" s="8">
        <v>43360</v>
      </c>
      <c r="E149" s="15">
        <v>0.30416666666666664</v>
      </c>
      <c r="F149" s="8">
        <v>43360</v>
      </c>
      <c r="G149" s="15">
        <v>0.9958333333333332</v>
      </c>
      <c r="H149" s="20"/>
      <c r="I149" s="8"/>
    </row>
    <row r="150" spans="1:9" ht="24" customHeight="1" hidden="1">
      <c r="A150" s="19" t="s">
        <v>3</v>
      </c>
      <c r="B150" s="8">
        <v>43362</v>
      </c>
      <c r="C150" s="15">
        <v>0.25</v>
      </c>
      <c r="D150" s="8">
        <v>43362</v>
      </c>
      <c r="E150" s="15">
        <v>0.3</v>
      </c>
      <c r="F150" s="8">
        <v>43362</v>
      </c>
      <c r="G150" s="15">
        <v>0.8791666666666668</v>
      </c>
      <c r="H150" s="20"/>
      <c r="I150" s="8"/>
    </row>
    <row r="151" spans="1:9" ht="24" customHeight="1" hidden="1">
      <c r="A151" s="19" t="s">
        <v>1117</v>
      </c>
      <c r="B151" s="8">
        <v>43366</v>
      </c>
      <c r="C151" s="15">
        <v>0.26666666666666666</v>
      </c>
      <c r="D151" s="8">
        <v>43366</v>
      </c>
      <c r="E151" s="15">
        <v>0.31666666666666665</v>
      </c>
      <c r="F151" s="8">
        <v>43366</v>
      </c>
      <c r="G151" s="15">
        <v>0.6833333333333332</v>
      </c>
      <c r="H151" s="20"/>
      <c r="I151" s="8"/>
    </row>
    <row r="152" spans="1:9" ht="24" customHeight="1" hidden="1">
      <c r="A152" s="19" t="s">
        <v>1116</v>
      </c>
      <c r="B152" s="8">
        <v>43366</v>
      </c>
      <c r="C152" s="15">
        <v>0.7208333333333333</v>
      </c>
      <c r="D152" s="8">
        <v>43366</v>
      </c>
      <c r="E152" s="15">
        <v>0.7666666666666666</v>
      </c>
      <c r="F152" s="8">
        <v>43366</v>
      </c>
      <c r="G152" s="15">
        <v>0.9791666666666666</v>
      </c>
      <c r="H152" s="20"/>
      <c r="I152" s="8"/>
    </row>
    <row r="153" spans="1:9" ht="24" customHeight="1" hidden="1">
      <c r="A153" s="19" t="s">
        <v>1118</v>
      </c>
      <c r="B153" s="8">
        <v>43367</v>
      </c>
      <c r="C153" s="15">
        <v>0.5958333333333333</v>
      </c>
      <c r="D153" s="8">
        <v>43367</v>
      </c>
      <c r="E153" s="15">
        <v>0.6375000000000001</v>
      </c>
      <c r="F153" s="8">
        <v>43368</v>
      </c>
      <c r="G153" s="15">
        <v>0.012499999999999999</v>
      </c>
      <c r="H153" s="20"/>
      <c r="I153" s="8"/>
    </row>
    <row r="154" spans="1:9" ht="24" customHeight="1" hidden="1">
      <c r="A154" s="19" t="s">
        <v>1120</v>
      </c>
      <c r="B154" s="8">
        <v>43368</v>
      </c>
      <c r="C154" s="15">
        <v>0.7166666666666667</v>
      </c>
      <c r="D154" s="8">
        <v>43368</v>
      </c>
      <c r="E154" s="15">
        <v>0.775</v>
      </c>
      <c r="F154" s="8">
        <v>43368</v>
      </c>
      <c r="G154" s="15">
        <v>0.9416666666666668</v>
      </c>
      <c r="H154" s="20"/>
      <c r="I154" s="8"/>
    </row>
    <row r="155" spans="1:9" ht="24" customHeight="1" hidden="1">
      <c r="A155" s="19" t="s">
        <v>1119</v>
      </c>
      <c r="B155" s="8">
        <v>43368</v>
      </c>
      <c r="C155" s="15">
        <v>0.9847222222222222</v>
      </c>
      <c r="D155" s="8">
        <v>43369</v>
      </c>
      <c r="E155" s="15">
        <v>0.30833333333333335</v>
      </c>
      <c r="F155" s="8">
        <v>43369</v>
      </c>
      <c r="G155" s="15">
        <v>0.6375000000000001</v>
      </c>
      <c r="H155" s="20"/>
      <c r="I155" s="8"/>
    </row>
    <row r="156" spans="1:9" ht="24" customHeight="1" hidden="1">
      <c r="A156" s="19" t="s">
        <v>1121</v>
      </c>
      <c r="B156" s="8">
        <v>43372</v>
      </c>
      <c r="C156" s="15">
        <v>0.576388888888889</v>
      </c>
      <c r="D156" s="8">
        <v>43372</v>
      </c>
      <c r="E156" s="15">
        <v>0.6541666666666667</v>
      </c>
      <c r="F156" s="8">
        <v>43374</v>
      </c>
      <c r="G156" s="15">
        <v>0.04583333333333334</v>
      </c>
      <c r="H156" s="20" t="s">
        <v>1185</v>
      </c>
      <c r="I156" s="8"/>
    </row>
    <row r="157" spans="1:9" ht="24" customHeight="1" hidden="1">
      <c r="A157" s="19" t="s">
        <v>1122</v>
      </c>
      <c r="B157" s="8">
        <v>43375</v>
      </c>
      <c r="C157" s="15">
        <v>0.3645833333333333</v>
      </c>
      <c r="D157" s="8">
        <v>43375</v>
      </c>
      <c r="E157" s="15">
        <v>0.41250000000000003</v>
      </c>
      <c r="F157" s="8">
        <v>43375</v>
      </c>
      <c r="G157" s="15">
        <v>0.9833333333333334</v>
      </c>
      <c r="H157" s="20"/>
      <c r="I157" s="8"/>
    </row>
    <row r="158" spans="1:9" ht="24" customHeight="1" hidden="1">
      <c r="A158" s="19" t="s">
        <v>1165</v>
      </c>
      <c r="B158" s="8">
        <v>43379</v>
      </c>
      <c r="C158" s="15">
        <v>0.3666666666666667</v>
      </c>
      <c r="D158" s="8">
        <v>43379</v>
      </c>
      <c r="E158" s="15">
        <v>0.43333333333333335</v>
      </c>
      <c r="F158" s="8">
        <v>43379</v>
      </c>
      <c r="G158" s="15">
        <v>0.6666666666666666</v>
      </c>
      <c r="H158" s="20"/>
      <c r="I158" s="8"/>
    </row>
    <row r="159" spans="1:9" ht="24" customHeight="1" hidden="1">
      <c r="A159" s="19" t="s">
        <v>1164</v>
      </c>
      <c r="B159" s="8">
        <v>43379</v>
      </c>
      <c r="C159" s="15">
        <v>0.7374999999999999</v>
      </c>
      <c r="D159" s="8">
        <v>43380</v>
      </c>
      <c r="E159" s="15">
        <v>0.8375</v>
      </c>
      <c r="F159" s="8">
        <v>43381</v>
      </c>
      <c r="G159" s="15">
        <v>0.2333333333333333</v>
      </c>
      <c r="H159" s="20" t="s">
        <v>1205</v>
      </c>
      <c r="I159" s="8"/>
    </row>
    <row r="160" spans="1:9" ht="24" customHeight="1" hidden="1">
      <c r="A160" s="19" t="s">
        <v>1166</v>
      </c>
      <c r="B160" s="8">
        <v>43381</v>
      </c>
      <c r="C160" s="15">
        <v>0.8458333333333333</v>
      </c>
      <c r="D160" s="8">
        <v>43381</v>
      </c>
      <c r="E160" s="15">
        <v>0.8875000000000001</v>
      </c>
      <c r="F160" s="8">
        <v>43382</v>
      </c>
      <c r="G160" s="15">
        <v>0.2916666666666667</v>
      </c>
      <c r="H160" s="20"/>
      <c r="I160" s="8"/>
    </row>
    <row r="161" spans="1:9" ht="24" customHeight="1" hidden="1">
      <c r="A161" s="19" t="s">
        <v>1167</v>
      </c>
      <c r="B161" s="8">
        <v>43382</v>
      </c>
      <c r="C161" s="15">
        <v>0.9291666666666667</v>
      </c>
      <c r="D161" s="8">
        <v>43383</v>
      </c>
      <c r="E161" s="15">
        <v>0.30833333333333335</v>
      </c>
      <c r="F161" s="8">
        <v>43383</v>
      </c>
      <c r="G161" s="15">
        <v>0.6625</v>
      </c>
      <c r="H161" s="20" t="s">
        <v>1220</v>
      </c>
      <c r="I161" s="8"/>
    </row>
    <row r="162" spans="1:9" ht="24" customHeight="1" hidden="1">
      <c r="A162" s="19" t="s">
        <v>1168</v>
      </c>
      <c r="B162" s="8"/>
      <c r="C162" s="15"/>
      <c r="D162" s="8"/>
      <c r="E162" s="15"/>
      <c r="F162" s="8"/>
      <c r="G162" s="15"/>
      <c r="H162" s="20" t="s">
        <v>1174</v>
      </c>
      <c r="I162" s="8"/>
    </row>
    <row r="163" spans="1:9" ht="24" customHeight="1" hidden="1">
      <c r="A163" s="19" t="s">
        <v>1169</v>
      </c>
      <c r="B163" s="8">
        <v>43387</v>
      </c>
      <c r="C163" s="15">
        <v>0.05694444444444444</v>
      </c>
      <c r="D163" s="8">
        <v>43387</v>
      </c>
      <c r="E163" s="15">
        <v>0.11666666666666665</v>
      </c>
      <c r="F163" s="8">
        <v>43387</v>
      </c>
      <c r="G163" s="15">
        <v>0.6666666666666666</v>
      </c>
      <c r="H163" s="20" t="s">
        <v>1238</v>
      </c>
      <c r="I163" s="8"/>
    </row>
    <row r="164" spans="1:9" ht="24" customHeight="1" hidden="1">
      <c r="A164" s="19" t="s">
        <v>1170</v>
      </c>
      <c r="B164" s="8">
        <v>43389</v>
      </c>
      <c r="C164" s="15">
        <v>0.375</v>
      </c>
      <c r="D164" s="8">
        <v>43389</v>
      </c>
      <c r="E164" s="15">
        <v>0.4166666666666667</v>
      </c>
      <c r="F164" s="8">
        <v>43390</v>
      </c>
      <c r="G164" s="15">
        <v>0.029166666666666664</v>
      </c>
      <c r="H164" s="20" t="s">
        <v>1253</v>
      </c>
      <c r="I164" s="8"/>
    </row>
    <row r="165" spans="1:9" ht="24" customHeight="1" hidden="1">
      <c r="A165" s="19" t="s">
        <v>1231</v>
      </c>
      <c r="B165" s="8">
        <v>43393</v>
      </c>
      <c r="C165" s="15">
        <v>0.25</v>
      </c>
      <c r="D165" s="8">
        <v>43393</v>
      </c>
      <c r="E165" s="15">
        <v>0.3</v>
      </c>
      <c r="F165" s="8">
        <v>43393</v>
      </c>
      <c r="G165" s="15">
        <v>0.6791666666666667</v>
      </c>
      <c r="H165" s="20"/>
      <c r="I165" s="8"/>
    </row>
    <row r="166" spans="1:9" ht="24" customHeight="1" hidden="1">
      <c r="A166" s="19" t="s">
        <v>1230</v>
      </c>
      <c r="B166" s="8">
        <v>43393</v>
      </c>
      <c r="C166" s="15">
        <v>0.7333333333333334</v>
      </c>
      <c r="D166" s="8">
        <v>43393</v>
      </c>
      <c r="E166" s="15">
        <v>0.7916666666666666</v>
      </c>
      <c r="F166" s="8">
        <v>43394</v>
      </c>
      <c r="G166" s="15">
        <v>0.07916666666666666</v>
      </c>
      <c r="H166" s="20"/>
      <c r="I166" s="8"/>
    </row>
    <row r="167" spans="1:9" ht="24" customHeight="1" hidden="1">
      <c r="A167" s="19" t="s">
        <v>1232</v>
      </c>
      <c r="B167" s="8">
        <v>43394</v>
      </c>
      <c r="C167" s="15">
        <v>0.6583333333333333</v>
      </c>
      <c r="D167" s="8">
        <v>43394</v>
      </c>
      <c r="E167" s="15">
        <v>0.6958333333333333</v>
      </c>
      <c r="F167" s="8">
        <v>43395</v>
      </c>
      <c r="G167" s="15">
        <v>0.08750000000000001</v>
      </c>
      <c r="H167" s="20"/>
      <c r="I167" s="8"/>
    </row>
    <row r="168" spans="1:9" ht="24" customHeight="1" hidden="1">
      <c r="A168" s="19" t="s">
        <v>1233</v>
      </c>
      <c r="B168" s="8">
        <v>43395</v>
      </c>
      <c r="C168" s="15">
        <v>0.725</v>
      </c>
      <c r="D168" s="8">
        <v>43395</v>
      </c>
      <c r="E168" s="15">
        <v>0.7625000000000001</v>
      </c>
      <c r="F168" s="8">
        <v>43395</v>
      </c>
      <c r="G168" s="15">
        <v>0.9916666666666667</v>
      </c>
      <c r="H168" s="20"/>
      <c r="I168" s="8"/>
    </row>
    <row r="169" spans="1:9" ht="24" customHeight="1" hidden="1">
      <c r="A169" s="19" t="s">
        <v>1234</v>
      </c>
      <c r="B169" s="8">
        <v>43396</v>
      </c>
      <c r="C169" s="15">
        <v>0.024999999999999998</v>
      </c>
      <c r="D169" s="8">
        <v>43396</v>
      </c>
      <c r="E169" s="15">
        <v>0.32916666666666666</v>
      </c>
      <c r="F169" s="8">
        <v>43396</v>
      </c>
      <c r="G169" s="15">
        <v>0.44166666666666665</v>
      </c>
      <c r="H169" s="20"/>
      <c r="I169" s="8"/>
    </row>
    <row r="170" spans="1:9" ht="24" customHeight="1" hidden="1">
      <c r="A170" s="19" t="s">
        <v>1235</v>
      </c>
      <c r="B170" s="8">
        <v>43399</v>
      </c>
      <c r="C170" s="15">
        <v>0.44305555555555554</v>
      </c>
      <c r="D170" s="8">
        <v>43399</v>
      </c>
      <c r="E170" s="15">
        <v>0.5083333333333333</v>
      </c>
      <c r="F170" s="8">
        <v>43400</v>
      </c>
      <c r="G170" s="15">
        <v>0.32916666666666666</v>
      </c>
      <c r="H170" s="20" t="s">
        <v>1288</v>
      </c>
      <c r="I170" s="8"/>
    </row>
    <row r="171" spans="1:9" ht="24" customHeight="1" hidden="1">
      <c r="A171" s="19" t="s">
        <v>1236</v>
      </c>
      <c r="B171" s="8">
        <v>43401</v>
      </c>
      <c r="C171" s="15">
        <v>0.65625</v>
      </c>
      <c r="D171" s="8">
        <v>43401</v>
      </c>
      <c r="E171" s="15">
        <v>0.6916666666666668</v>
      </c>
      <c r="F171" s="8">
        <v>43402</v>
      </c>
      <c r="G171" s="15">
        <v>0.19999999999999998</v>
      </c>
      <c r="H171" s="20"/>
      <c r="I171" s="8"/>
    </row>
    <row r="172" spans="1:9" ht="24" customHeight="1" hidden="1">
      <c r="A172" s="19" t="s">
        <v>1273</v>
      </c>
      <c r="B172" s="8">
        <v>43405</v>
      </c>
      <c r="C172" s="15">
        <v>0.3958333333333333</v>
      </c>
      <c r="D172" s="8">
        <v>43405</v>
      </c>
      <c r="E172" s="15">
        <v>0.45416666666666666</v>
      </c>
      <c r="F172" s="8">
        <v>43405</v>
      </c>
      <c r="G172" s="15">
        <v>0.7166666666666667</v>
      </c>
      <c r="H172" s="20"/>
      <c r="I172" s="8"/>
    </row>
    <row r="173" spans="1:9" ht="24" customHeight="1" hidden="1">
      <c r="A173" s="19" t="s">
        <v>1274</v>
      </c>
      <c r="B173" s="8">
        <v>43405</v>
      </c>
      <c r="C173" s="15">
        <v>0.7986111111111112</v>
      </c>
      <c r="D173" s="8">
        <v>43406</v>
      </c>
      <c r="E173" s="15">
        <v>0.5875</v>
      </c>
      <c r="F173" s="8">
        <v>43407</v>
      </c>
      <c r="G173" s="15">
        <v>0.06666666666666667</v>
      </c>
      <c r="H173" s="20" t="s">
        <v>1328</v>
      </c>
      <c r="I173" s="8"/>
    </row>
    <row r="174" spans="1:9" ht="24" customHeight="1" hidden="1">
      <c r="A174" s="19" t="s">
        <v>1275</v>
      </c>
      <c r="B174" s="8">
        <v>43407</v>
      </c>
      <c r="C174" s="15">
        <v>0.75</v>
      </c>
      <c r="D174" s="8">
        <v>43407</v>
      </c>
      <c r="E174" s="15">
        <v>0.8333333333333334</v>
      </c>
      <c r="F174" s="8">
        <v>43408</v>
      </c>
      <c r="G174" s="15">
        <v>0.16666666666666666</v>
      </c>
      <c r="H174" s="20"/>
      <c r="I174" s="8"/>
    </row>
    <row r="175" spans="1:9" ht="24" customHeight="1" hidden="1">
      <c r="A175" s="19" t="s">
        <v>1276</v>
      </c>
      <c r="B175" s="8">
        <v>43408</v>
      </c>
      <c r="C175" s="15">
        <v>0.8541666666666666</v>
      </c>
      <c r="D175" s="8">
        <v>43409</v>
      </c>
      <c r="E175" s="15">
        <v>0.31666666666666665</v>
      </c>
      <c r="F175" s="8">
        <v>43409</v>
      </c>
      <c r="G175" s="15">
        <v>0.6583333333333333</v>
      </c>
      <c r="H175" s="20"/>
      <c r="I175" s="8"/>
    </row>
    <row r="176" spans="1:9" ht="24" customHeight="1" hidden="1">
      <c r="A176" s="19" t="s">
        <v>1277</v>
      </c>
      <c r="B176" s="8">
        <v>43409</v>
      </c>
      <c r="C176" s="15">
        <v>0.6875</v>
      </c>
      <c r="D176" s="8">
        <v>43409</v>
      </c>
      <c r="E176" s="15">
        <v>0.7208333333333333</v>
      </c>
      <c r="F176" s="8">
        <v>43409</v>
      </c>
      <c r="G176" s="15">
        <v>0.8583333333333334</v>
      </c>
      <c r="H176" s="20"/>
      <c r="I176" s="8"/>
    </row>
    <row r="177" spans="1:9" ht="24" customHeight="1">
      <c r="A177" s="19" t="s">
        <v>1278</v>
      </c>
      <c r="B177" s="8">
        <v>43412</v>
      </c>
      <c r="C177" s="15">
        <v>0.9097222222222222</v>
      </c>
      <c r="D177" s="8">
        <v>43412</v>
      </c>
      <c r="E177" s="15">
        <v>0.9708333333333333</v>
      </c>
      <c r="F177" s="8">
        <v>43413</v>
      </c>
      <c r="G177" s="15">
        <v>0.5</v>
      </c>
      <c r="H177" s="20" t="s">
        <v>1456</v>
      </c>
      <c r="I177" s="8"/>
    </row>
    <row r="178" spans="1:9" ht="24" customHeight="1">
      <c r="A178" s="19" t="s">
        <v>1283</v>
      </c>
      <c r="B178" s="8">
        <v>43414</v>
      </c>
      <c r="C178" s="15">
        <v>0.7916666666666666</v>
      </c>
      <c r="D178" s="8">
        <v>43414</v>
      </c>
      <c r="E178" s="15">
        <v>0.875</v>
      </c>
      <c r="F178" s="8">
        <v>43415</v>
      </c>
      <c r="G178" s="15">
        <v>0.4166666666666667</v>
      </c>
      <c r="H178" s="20"/>
      <c r="I178" s="8"/>
    </row>
    <row r="179" spans="1:9" ht="24" customHeight="1">
      <c r="A179" s="19" t="s">
        <v>1435</v>
      </c>
      <c r="B179" s="8">
        <v>43418</v>
      </c>
      <c r="C179" s="15">
        <v>0.5833333333333334</v>
      </c>
      <c r="D179" s="8">
        <v>43418</v>
      </c>
      <c r="E179" s="15">
        <v>0.625</v>
      </c>
      <c r="F179" s="8">
        <v>43418</v>
      </c>
      <c r="G179" s="15">
        <v>0.9166666666666666</v>
      </c>
      <c r="H179" s="20"/>
      <c r="I179" s="8"/>
    </row>
    <row r="180" spans="1:9" ht="24" customHeight="1">
      <c r="A180" s="19" t="s">
        <v>1436</v>
      </c>
      <c r="B180" s="8">
        <v>43418</v>
      </c>
      <c r="C180" s="15">
        <v>0.9791666666666666</v>
      </c>
      <c r="D180" s="8">
        <v>43419</v>
      </c>
      <c r="E180" s="15">
        <v>0</v>
      </c>
      <c r="F180" s="8">
        <v>43419</v>
      </c>
      <c r="G180" s="15">
        <v>0.5</v>
      </c>
      <c r="H180" s="20"/>
      <c r="I180" s="8"/>
    </row>
    <row r="181" spans="1:9" ht="24" customHeight="1">
      <c r="A181" s="19" t="s">
        <v>1437</v>
      </c>
      <c r="B181" s="8">
        <v>43420</v>
      </c>
      <c r="C181" s="15">
        <v>0.25</v>
      </c>
      <c r="D181" s="8">
        <v>43420</v>
      </c>
      <c r="E181" s="15">
        <v>0.2916666666666667</v>
      </c>
      <c r="F181" s="8">
        <v>43420</v>
      </c>
      <c r="G181" s="15">
        <v>0.625</v>
      </c>
      <c r="H181" s="20"/>
      <c r="I181" s="8"/>
    </row>
    <row r="182" spans="1:9" ht="24" customHeight="1">
      <c r="A182" s="19" t="s">
        <v>1438</v>
      </c>
      <c r="B182" s="8">
        <v>43421</v>
      </c>
      <c r="C182" s="15">
        <v>0.25</v>
      </c>
      <c r="D182" s="8">
        <v>43421</v>
      </c>
      <c r="E182" s="15">
        <v>0.2916666666666667</v>
      </c>
      <c r="F182" s="8">
        <v>43421</v>
      </c>
      <c r="G182" s="15">
        <v>0.5</v>
      </c>
      <c r="H182" s="20"/>
      <c r="I182" s="8"/>
    </row>
    <row r="183" spans="1:9" ht="24" customHeight="1">
      <c r="A183" s="19" t="s">
        <v>1439</v>
      </c>
      <c r="B183" s="8">
        <v>43421</v>
      </c>
      <c r="C183" s="15">
        <v>0.5416666666666666</v>
      </c>
      <c r="D183" s="8">
        <v>43421</v>
      </c>
      <c r="E183" s="15">
        <v>0.5625</v>
      </c>
      <c r="F183" s="8">
        <v>43421</v>
      </c>
      <c r="G183" s="15">
        <v>0.7083333333333334</v>
      </c>
      <c r="H183" s="20"/>
      <c r="I183" s="8"/>
    </row>
    <row r="184" spans="1:9" ht="24" customHeight="1">
      <c r="A184" s="19" t="s">
        <v>1440</v>
      </c>
      <c r="B184" s="8">
        <v>43425</v>
      </c>
      <c r="C184" s="15">
        <v>0.125</v>
      </c>
      <c r="D184" s="8">
        <v>43426</v>
      </c>
      <c r="E184" s="15">
        <v>0.2916666666666667</v>
      </c>
      <c r="F184" s="8">
        <v>43426</v>
      </c>
      <c r="G184" s="15">
        <v>0.9583333333333334</v>
      </c>
      <c r="H184" s="20"/>
      <c r="I184" s="8"/>
    </row>
    <row r="185" spans="1:9" ht="24.75" customHeight="1" hidden="1">
      <c r="A185" s="300" t="s">
        <v>1284</v>
      </c>
      <c r="B185" s="301"/>
      <c r="C185" s="301"/>
      <c r="D185" s="301"/>
      <c r="E185" s="301"/>
      <c r="F185" s="301"/>
      <c r="G185" s="301"/>
      <c r="H185" s="301"/>
      <c r="I185" s="302"/>
    </row>
    <row r="186" spans="1:9" ht="24" customHeight="1" hidden="1">
      <c r="A186" s="4" t="s">
        <v>203</v>
      </c>
      <c r="B186" s="282" t="s">
        <v>204</v>
      </c>
      <c r="C186" s="282"/>
      <c r="D186" s="282" t="s">
        <v>205</v>
      </c>
      <c r="E186" s="282"/>
      <c r="F186" s="282" t="s">
        <v>206</v>
      </c>
      <c r="G186" s="282"/>
      <c r="H186" s="10" t="s">
        <v>207</v>
      </c>
      <c r="I186" s="10" t="s">
        <v>208</v>
      </c>
    </row>
    <row r="187" spans="1:9" s="1" customFormat="1" ht="24" customHeight="1" hidden="1">
      <c r="A187" s="28" t="s">
        <v>188</v>
      </c>
      <c r="B187" s="8">
        <v>43082</v>
      </c>
      <c r="C187" s="15">
        <v>0.0006944444444444445</v>
      </c>
      <c r="D187" s="8">
        <v>43082</v>
      </c>
      <c r="E187" s="35">
        <v>0.42083333333333334</v>
      </c>
      <c r="F187" s="8">
        <v>43083</v>
      </c>
      <c r="G187" s="15">
        <v>0.19166666666666665</v>
      </c>
      <c r="H187" s="20" t="s">
        <v>134</v>
      </c>
      <c r="I187" s="8"/>
    </row>
    <row r="188" spans="1:9" s="1" customFormat="1" ht="24" customHeight="1" hidden="1">
      <c r="A188" s="28" t="s">
        <v>222</v>
      </c>
      <c r="B188" s="8">
        <v>43086</v>
      </c>
      <c r="C188" s="15">
        <v>0.35</v>
      </c>
      <c r="D188" s="8">
        <v>43086</v>
      </c>
      <c r="E188" s="15">
        <v>0.37083333333333335</v>
      </c>
      <c r="F188" s="8">
        <v>43086</v>
      </c>
      <c r="G188" s="15">
        <v>0.7041666666666666</v>
      </c>
      <c r="H188" s="20"/>
      <c r="I188" s="8"/>
    </row>
    <row r="189" spans="1:9" s="1" customFormat="1" ht="24" customHeight="1" hidden="1">
      <c r="A189" s="28" t="s">
        <v>221</v>
      </c>
      <c r="B189" s="8">
        <v>43086</v>
      </c>
      <c r="C189" s="15">
        <v>0.8333333333333334</v>
      </c>
      <c r="D189" s="8">
        <v>43086</v>
      </c>
      <c r="E189" s="15">
        <v>0.8583333333333334</v>
      </c>
      <c r="F189" s="8">
        <v>43087</v>
      </c>
      <c r="G189" s="15">
        <v>0.1625</v>
      </c>
      <c r="H189" s="20"/>
      <c r="I189" s="8"/>
    </row>
    <row r="190" spans="1:9" s="1" customFormat="1" ht="24" customHeight="1" hidden="1">
      <c r="A190" s="28" t="s">
        <v>223</v>
      </c>
      <c r="B190" s="8">
        <v>43087</v>
      </c>
      <c r="C190" s="15">
        <v>0.9166666666666666</v>
      </c>
      <c r="D190" s="8">
        <v>43087</v>
      </c>
      <c r="E190" s="15">
        <v>0.9375</v>
      </c>
      <c r="F190" s="8">
        <v>43088</v>
      </c>
      <c r="G190" s="15">
        <v>0.07083333333333333</v>
      </c>
      <c r="H190" s="20"/>
      <c r="I190" s="8"/>
    </row>
    <row r="191" spans="1:9" s="1" customFormat="1" ht="24" customHeight="1" hidden="1">
      <c r="A191" s="28" t="s">
        <v>224</v>
      </c>
      <c r="B191" s="8">
        <v>43088</v>
      </c>
      <c r="C191" s="15">
        <v>0.7083333333333334</v>
      </c>
      <c r="D191" s="8">
        <v>43088</v>
      </c>
      <c r="E191" s="15">
        <v>0.725</v>
      </c>
      <c r="F191" s="8">
        <v>43088</v>
      </c>
      <c r="G191" s="15">
        <v>0.8625</v>
      </c>
      <c r="H191" s="20"/>
      <c r="I191" s="8"/>
    </row>
    <row r="192" spans="1:9" s="1" customFormat="1" ht="24" customHeight="1" hidden="1">
      <c r="A192" s="28" t="s">
        <v>225</v>
      </c>
      <c r="B192" s="8">
        <v>43088</v>
      </c>
      <c r="C192" s="15">
        <v>0.9041666666666667</v>
      </c>
      <c r="D192" s="8">
        <v>43088</v>
      </c>
      <c r="E192" s="15">
        <v>0.9333333333333332</v>
      </c>
      <c r="F192" s="8">
        <v>43089</v>
      </c>
      <c r="G192" s="15">
        <v>0.10416666666666667</v>
      </c>
      <c r="H192" s="20"/>
      <c r="I192" s="8"/>
    </row>
    <row r="193" spans="1:9" s="1" customFormat="1" ht="24" customHeight="1" hidden="1">
      <c r="A193" s="28" t="s">
        <v>33</v>
      </c>
      <c r="B193" s="8">
        <v>43091</v>
      </c>
      <c r="C193" s="15">
        <v>0.8152777777777778</v>
      </c>
      <c r="D193" s="8">
        <v>43091</v>
      </c>
      <c r="E193" s="15">
        <v>0.8666666666666667</v>
      </c>
      <c r="F193" s="8">
        <v>43092</v>
      </c>
      <c r="G193" s="15">
        <v>0.3833333333333333</v>
      </c>
      <c r="H193" s="20"/>
      <c r="I193" s="8"/>
    </row>
    <row r="194" spans="1:9" s="1" customFormat="1" ht="24" customHeight="1" hidden="1">
      <c r="A194" s="28" t="s">
        <v>32</v>
      </c>
      <c r="B194" s="8">
        <v>43095</v>
      </c>
      <c r="C194" s="15">
        <v>0.43194444444444446</v>
      </c>
      <c r="D194" s="8">
        <v>43095</v>
      </c>
      <c r="E194" s="15">
        <v>0.45</v>
      </c>
      <c r="F194" s="8">
        <v>43095</v>
      </c>
      <c r="G194" s="15">
        <v>0.7083333333333334</v>
      </c>
      <c r="H194" s="20"/>
      <c r="I194" s="8"/>
    </row>
    <row r="195" spans="1:9" s="1" customFormat="1" ht="24" customHeight="1" hidden="1">
      <c r="A195" s="28" t="s">
        <v>34</v>
      </c>
      <c r="B195" s="8">
        <v>43095</v>
      </c>
      <c r="C195" s="15">
        <v>0.7916666666666666</v>
      </c>
      <c r="D195" s="8">
        <v>43095</v>
      </c>
      <c r="E195" s="15">
        <v>0.8125</v>
      </c>
      <c r="F195" s="8">
        <v>43096</v>
      </c>
      <c r="G195" s="15">
        <v>0.03333333333333333</v>
      </c>
      <c r="H195" s="20"/>
      <c r="I195" s="8"/>
    </row>
    <row r="196" spans="1:9" s="1" customFormat="1" ht="24" customHeight="1" hidden="1">
      <c r="A196" s="28" t="s">
        <v>35</v>
      </c>
      <c r="B196" s="8">
        <v>43096</v>
      </c>
      <c r="C196" s="15">
        <v>0.7833333333333333</v>
      </c>
      <c r="D196" s="8">
        <v>43096</v>
      </c>
      <c r="E196" s="15">
        <v>0.8125</v>
      </c>
      <c r="F196" s="8">
        <v>43096</v>
      </c>
      <c r="G196" s="15">
        <v>0.9097222222222222</v>
      </c>
      <c r="H196" s="20"/>
      <c r="I196" s="8"/>
    </row>
    <row r="197" spans="1:9" s="1" customFormat="1" ht="24" customHeight="1" hidden="1">
      <c r="A197" s="28" t="s">
        <v>36</v>
      </c>
      <c r="B197" s="8">
        <v>43097</v>
      </c>
      <c r="C197" s="15">
        <v>0.5833333333333334</v>
      </c>
      <c r="D197" s="8">
        <v>43097</v>
      </c>
      <c r="E197" s="15">
        <v>0.6</v>
      </c>
      <c r="F197" s="8">
        <v>43097</v>
      </c>
      <c r="G197" s="15">
        <v>0.7541666666666668</v>
      </c>
      <c r="H197" s="20"/>
      <c r="I197" s="8"/>
    </row>
    <row r="198" spans="1:9" s="1" customFormat="1" ht="24" customHeight="1" hidden="1">
      <c r="A198" s="28" t="s">
        <v>37</v>
      </c>
      <c r="B198" s="8">
        <v>43098</v>
      </c>
      <c r="C198" s="15">
        <v>0.8041666666666667</v>
      </c>
      <c r="D198" s="8">
        <v>43098</v>
      </c>
      <c r="E198" s="15">
        <v>0.8291666666666666</v>
      </c>
      <c r="F198" s="8">
        <v>43098</v>
      </c>
      <c r="G198" s="15">
        <v>0.03333333333333333</v>
      </c>
      <c r="H198" s="20"/>
      <c r="I198" s="8"/>
    </row>
    <row r="199" spans="1:9" s="1" customFormat="1" ht="24" customHeight="1" hidden="1">
      <c r="A199" s="28" t="s">
        <v>38</v>
      </c>
      <c r="B199" s="8">
        <v>43100</v>
      </c>
      <c r="C199" s="15">
        <v>0.5625</v>
      </c>
      <c r="D199" s="8">
        <v>43105</v>
      </c>
      <c r="E199" s="15">
        <v>0.8208333333333333</v>
      </c>
      <c r="F199" s="8">
        <v>43106</v>
      </c>
      <c r="G199" s="15">
        <v>0.3333333333333333</v>
      </c>
      <c r="H199" s="20"/>
      <c r="I199" s="8"/>
    </row>
    <row r="200" spans="1:9" s="1" customFormat="1" ht="24" customHeight="1" hidden="1">
      <c r="A200" s="28" t="s">
        <v>237</v>
      </c>
      <c r="B200" s="8">
        <v>43109</v>
      </c>
      <c r="C200" s="15">
        <v>0.7458333333333332</v>
      </c>
      <c r="D200" s="8">
        <v>43109</v>
      </c>
      <c r="E200" s="15">
        <v>0.7625</v>
      </c>
      <c r="F200" s="8">
        <v>43110</v>
      </c>
      <c r="G200" s="15">
        <v>0.2041666666666667</v>
      </c>
      <c r="H200" s="20"/>
      <c r="I200" s="8"/>
    </row>
    <row r="201" spans="1:9" s="1" customFormat="1" ht="24" customHeight="1" hidden="1">
      <c r="A201" s="28" t="s">
        <v>238</v>
      </c>
      <c r="B201" s="8">
        <v>43110</v>
      </c>
      <c r="C201" s="15">
        <v>0.3125</v>
      </c>
      <c r="D201" s="8">
        <v>43111</v>
      </c>
      <c r="E201" s="15">
        <v>0.7583333333333333</v>
      </c>
      <c r="F201" s="8">
        <v>43112</v>
      </c>
      <c r="G201" s="15">
        <v>0.1625</v>
      </c>
      <c r="H201" s="20" t="s">
        <v>180</v>
      </c>
      <c r="I201" s="8"/>
    </row>
    <row r="202" spans="1:9" s="1" customFormat="1" ht="24" customHeight="1" hidden="1">
      <c r="A202" s="28" t="s">
        <v>105</v>
      </c>
      <c r="B202" s="8">
        <v>43112</v>
      </c>
      <c r="C202" s="15">
        <v>0.8541666666666666</v>
      </c>
      <c r="D202" s="8">
        <v>43112</v>
      </c>
      <c r="E202" s="15">
        <v>0.8791666666666668</v>
      </c>
      <c r="F202" s="8">
        <v>43112</v>
      </c>
      <c r="G202" s="15">
        <v>0.9958333333333332</v>
      </c>
      <c r="H202" s="20"/>
      <c r="I202" s="8"/>
    </row>
    <row r="203" spans="1:9" s="1" customFormat="1" ht="24" customHeight="1" hidden="1">
      <c r="A203" s="28" t="s">
        <v>106</v>
      </c>
      <c r="B203" s="8">
        <v>43113</v>
      </c>
      <c r="C203" s="15">
        <v>0.65</v>
      </c>
      <c r="D203" s="8">
        <v>43113</v>
      </c>
      <c r="E203" s="15">
        <v>0.6791666666666667</v>
      </c>
      <c r="F203" s="8">
        <v>43113</v>
      </c>
      <c r="G203" s="15">
        <v>0.8208333333333333</v>
      </c>
      <c r="H203" s="20"/>
      <c r="I203" s="8"/>
    </row>
    <row r="204" spans="1:9" s="1" customFormat="1" ht="24" customHeight="1" hidden="1">
      <c r="A204" s="28" t="s">
        <v>107</v>
      </c>
      <c r="B204" s="8">
        <v>43113</v>
      </c>
      <c r="C204" s="15">
        <v>0.8666666666666667</v>
      </c>
      <c r="D204" s="8">
        <v>43113</v>
      </c>
      <c r="E204" s="15">
        <v>0.8958333333333334</v>
      </c>
      <c r="F204" s="8">
        <v>43114</v>
      </c>
      <c r="G204" s="15">
        <v>0.0375</v>
      </c>
      <c r="H204" s="20"/>
      <c r="I204" s="8"/>
    </row>
    <row r="205" spans="1:9" s="1" customFormat="1" ht="24" customHeight="1" hidden="1">
      <c r="A205" s="28" t="s">
        <v>108</v>
      </c>
      <c r="B205" s="8">
        <v>43116</v>
      </c>
      <c r="C205" s="15">
        <v>0.5166666666666667</v>
      </c>
      <c r="D205" s="8">
        <v>43119</v>
      </c>
      <c r="E205" s="15">
        <v>0.6833333333333332</v>
      </c>
      <c r="F205" s="8">
        <v>43120</v>
      </c>
      <c r="G205" s="15">
        <v>0.4875</v>
      </c>
      <c r="H205" s="20"/>
      <c r="I205" s="8"/>
    </row>
    <row r="206" spans="1:9" s="1" customFormat="1" ht="24" customHeight="1" hidden="1">
      <c r="A206" s="28" t="s">
        <v>88</v>
      </c>
      <c r="B206" s="8">
        <v>43123</v>
      </c>
      <c r="C206" s="15">
        <v>0.7354166666666666</v>
      </c>
      <c r="D206" s="8">
        <v>43123</v>
      </c>
      <c r="E206" s="15">
        <v>0.7833333333333333</v>
      </c>
      <c r="F206" s="8">
        <v>43124</v>
      </c>
      <c r="G206" s="15">
        <v>0.22430555555555556</v>
      </c>
      <c r="H206" s="20"/>
      <c r="I206" s="8"/>
    </row>
    <row r="207" spans="1:9" s="1" customFormat="1" ht="24" customHeight="1" hidden="1">
      <c r="A207" s="28" t="s">
        <v>89</v>
      </c>
      <c r="B207" s="8">
        <v>43124</v>
      </c>
      <c r="C207" s="15">
        <v>0.31666666666666665</v>
      </c>
      <c r="D207" s="8">
        <v>43124</v>
      </c>
      <c r="E207" s="15">
        <v>0.3458333333333334</v>
      </c>
      <c r="F207" s="8">
        <v>43125</v>
      </c>
      <c r="G207" s="15">
        <v>0.25</v>
      </c>
      <c r="H207" s="20"/>
      <c r="I207" s="8"/>
    </row>
    <row r="208" spans="1:9" s="1" customFormat="1" ht="24" customHeight="1" hidden="1">
      <c r="A208" s="28" t="s">
        <v>90</v>
      </c>
      <c r="B208" s="8">
        <v>43126</v>
      </c>
      <c r="C208" s="15">
        <v>0.13333333333333333</v>
      </c>
      <c r="D208" s="8">
        <v>43126</v>
      </c>
      <c r="E208" s="15">
        <v>0.15833333333333333</v>
      </c>
      <c r="F208" s="8">
        <v>43126</v>
      </c>
      <c r="G208" s="15">
        <v>0.37916666666666665</v>
      </c>
      <c r="H208" s="20"/>
      <c r="I208" s="8"/>
    </row>
    <row r="209" spans="1:9" s="1" customFormat="1" ht="24" customHeight="1" hidden="1">
      <c r="A209" s="28" t="s">
        <v>91</v>
      </c>
      <c r="B209" s="8">
        <v>43127</v>
      </c>
      <c r="C209" s="15">
        <v>0.2916666666666667</v>
      </c>
      <c r="D209" s="8">
        <v>43127</v>
      </c>
      <c r="E209" s="15">
        <v>0.30833333333333335</v>
      </c>
      <c r="F209" s="8">
        <v>43127</v>
      </c>
      <c r="G209" s="15">
        <v>0.5041666666666667</v>
      </c>
      <c r="H209" s="20"/>
      <c r="I209" s="8"/>
    </row>
    <row r="210" spans="1:9" s="1" customFormat="1" ht="24" customHeight="1" hidden="1">
      <c r="A210" s="28" t="s">
        <v>92</v>
      </c>
      <c r="B210" s="8">
        <v>43127</v>
      </c>
      <c r="C210" s="15">
        <v>0.55</v>
      </c>
      <c r="D210" s="8">
        <v>43127</v>
      </c>
      <c r="E210" s="15">
        <v>0.5791666666666667</v>
      </c>
      <c r="F210" s="8">
        <v>43127</v>
      </c>
      <c r="G210" s="15">
        <v>0.7083333333333334</v>
      </c>
      <c r="H210" s="20"/>
      <c r="I210" s="8"/>
    </row>
    <row r="211" spans="1:9" s="1" customFormat="1" ht="24" customHeight="1" hidden="1">
      <c r="A211" s="28" t="s">
        <v>93</v>
      </c>
      <c r="B211" s="8">
        <v>43130</v>
      </c>
      <c r="C211" s="15">
        <v>0.35</v>
      </c>
      <c r="D211" s="8">
        <v>43133</v>
      </c>
      <c r="E211" s="15">
        <v>0.7125</v>
      </c>
      <c r="F211" s="8">
        <v>43134</v>
      </c>
      <c r="G211" s="15">
        <v>0.6458333333333334</v>
      </c>
      <c r="H211" s="20"/>
      <c r="I211" s="8"/>
    </row>
    <row r="212" spans="1:9" s="1" customFormat="1" ht="24" customHeight="1" hidden="1">
      <c r="A212" s="28" t="s">
        <v>299</v>
      </c>
      <c r="B212" s="8">
        <v>43137</v>
      </c>
      <c r="C212" s="15">
        <v>0.7375</v>
      </c>
      <c r="D212" s="8">
        <v>43137</v>
      </c>
      <c r="E212" s="15">
        <v>0.7625</v>
      </c>
      <c r="F212" s="8">
        <v>43138</v>
      </c>
      <c r="G212" s="15">
        <v>0.20833333333333334</v>
      </c>
      <c r="H212" s="20"/>
      <c r="I212" s="8"/>
    </row>
    <row r="213" spans="1:9" s="1" customFormat="1" ht="24" customHeight="1" hidden="1">
      <c r="A213" s="28" t="s">
        <v>300</v>
      </c>
      <c r="B213" s="8">
        <v>43138</v>
      </c>
      <c r="C213" s="15">
        <v>0.30416666666666664</v>
      </c>
      <c r="D213" s="8">
        <v>43138</v>
      </c>
      <c r="E213" s="15">
        <v>0.32916666666666666</v>
      </c>
      <c r="F213" s="8">
        <v>43139</v>
      </c>
      <c r="G213" s="15">
        <v>0.2041666666666667</v>
      </c>
      <c r="H213" s="20"/>
      <c r="I213" s="8"/>
    </row>
    <row r="214" spans="1:9" s="1" customFormat="1" ht="24" customHeight="1" hidden="1">
      <c r="A214" s="28" t="s">
        <v>301</v>
      </c>
      <c r="B214" s="8">
        <v>43139</v>
      </c>
      <c r="C214" s="15">
        <v>0.9041666666666667</v>
      </c>
      <c r="D214" s="8">
        <v>43139</v>
      </c>
      <c r="E214" s="15">
        <v>0.925</v>
      </c>
      <c r="F214" s="8">
        <v>43140</v>
      </c>
      <c r="G214" s="15">
        <v>0.0875</v>
      </c>
      <c r="H214" s="20"/>
      <c r="I214" s="8"/>
    </row>
    <row r="215" spans="1:9" s="1" customFormat="1" ht="24" customHeight="1" hidden="1">
      <c r="A215" s="28" t="s">
        <v>304</v>
      </c>
      <c r="B215" s="8">
        <v>43140</v>
      </c>
      <c r="C215" s="15">
        <v>0.7833333333333333</v>
      </c>
      <c r="D215" s="8">
        <v>43140</v>
      </c>
      <c r="E215" s="15">
        <v>0.8</v>
      </c>
      <c r="F215" s="8">
        <v>43141</v>
      </c>
      <c r="G215" s="15">
        <v>0.010416666666666666</v>
      </c>
      <c r="H215" s="20"/>
      <c r="I215" s="8"/>
    </row>
    <row r="216" spans="1:9" s="1" customFormat="1" ht="24" customHeight="1" hidden="1">
      <c r="A216" s="28" t="s">
        <v>302</v>
      </c>
      <c r="B216" s="8"/>
      <c r="C216" s="15"/>
      <c r="D216" s="8"/>
      <c r="E216" s="15"/>
      <c r="F216" s="8"/>
      <c r="G216" s="15"/>
      <c r="H216" s="20" t="s">
        <v>308</v>
      </c>
      <c r="I216" s="8"/>
    </row>
    <row r="217" spans="1:9" s="1" customFormat="1" ht="24" customHeight="1" hidden="1">
      <c r="A217" s="28" t="s">
        <v>303</v>
      </c>
      <c r="B217" s="8">
        <v>43143</v>
      </c>
      <c r="C217" s="15">
        <v>0.25416666666666665</v>
      </c>
      <c r="D217" s="8">
        <v>43143</v>
      </c>
      <c r="E217" s="15">
        <v>0.3</v>
      </c>
      <c r="F217" s="8">
        <v>43143</v>
      </c>
      <c r="G217" s="15">
        <v>0.875</v>
      </c>
      <c r="H217" s="20"/>
      <c r="I217" s="8"/>
    </row>
    <row r="218" spans="1:9" s="1" customFormat="1" ht="24" customHeight="1" hidden="1">
      <c r="A218" s="28" t="s">
        <v>342</v>
      </c>
      <c r="B218" s="8">
        <v>43147</v>
      </c>
      <c r="C218" s="15">
        <v>0.29583333333333334</v>
      </c>
      <c r="D218" s="8">
        <v>43147</v>
      </c>
      <c r="E218" s="15">
        <v>0.7416666666666667</v>
      </c>
      <c r="F218" s="8">
        <v>43148</v>
      </c>
      <c r="G218" s="15">
        <v>0.20833333333333334</v>
      </c>
      <c r="H218" s="20" t="s">
        <v>250</v>
      </c>
      <c r="I218" s="8"/>
    </row>
    <row r="219" spans="1:9" s="1" customFormat="1" ht="24" customHeight="1" hidden="1">
      <c r="A219" s="28" t="s">
        <v>332</v>
      </c>
      <c r="B219" s="8">
        <v>43148</v>
      </c>
      <c r="C219" s="15">
        <v>0.2916666666666667</v>
      </c>
      <c r="D219" s="8">
        <v>43148</v>
      </c>
      <c r="E219" s="15">
        <v>0.8416666666666667</v>
      </c>
      <c r="F219" s="8">
        <v>43149</v>
      </c>
      <c r="G219" s="15">
        <v>0.17916666666666667</v>
      </c>
      <c r="H219" s="20" t="s">
        <v>250</v>
      </c>
      <c r="I219" s="8"/>
    </row>
    <row r="220" spans="1:9" s="1" customFormat="1" ht="24" customHeight="1" hidden="1">
      <c r="A220" s="28" t="s">
        <v>333</v>
      </c>
      <c r="B220" s="8">
        <v>43149</v>
      </c>
      <c r="C220" s="15">
        <v>0.8166666666666668</v>
      </c>
      <c r="D220" s="8">
        <v>43149</v>
      </c>
      <c r="E220" s="15">
        <v>0.8416666666666667</v>
      </c>
      <c r="F220" s="8">
        <v>43150</v>
      </c>
      <c r="G220" s="15">
        <v>0.020833333333333332</v>
      </c>
      <c r="H220" s="20"/>
      <c r="I220" s="8"/>
    </row>
    <row r="221" spans="1:9" s="1" customFormat="1" ht="24" customHeight="1" hidden="1">
      <c r="A221" s="28" t="s">
        <v>334</v>
      </c>
      <c r="B221" s="8">
        <v>43150</v>
      </c>
      <c r="C221" s="15">
        <v>0.6625</v>
      </c>
      <c r="D221" s="8">
        <v>43150</v>
      </c>
      <c r="E221" s="15">
        <v>0.6791666666666667</v>
      </c>
      <c r="F221" s="8">
        <v>43150</v>
      </c>
      <c r="G221" s="15">
        <v>0.8583333333333334</v>
      </c>
      <c r="H221" s="20"/>
      <c r="I221" s="8"/>
    </row>
    <row r="222" spans="1:9" s="1" customFormat="1" ht="24" customHeight="1" hidden="1">
      <c r="A222" s="28" t="s">
        <v>336</v>
      </c>
      <c r="B222" s="8"/>
      <c r="C222" s="15"/>
      <c r="D222" s="8"/>
      <c r="E222" s="15"/>
      <c r="F222" s="8"/>
      <c r="G222" s="15"/>
      <c r="H222" s="20" t="s">
        <v>265</v>
      </c>
      <c r="I222" s="8"/>
    </row>
    <row r="223" spans="1:9" s="1" customFormat="1" ht="24" customHeight="1" hidden="1">
      <c r="A223" s="28" t="s">
        <v>335</v>
      </c>
      <c r="B223" s="8">
        <v>43153</v>
      </c>
      <c r="C223" s="15">
        <v>0.5666666666666667</v>
      </c>
      <c r="D223" s="8">
        <v>43153</v>
      </c>
      <c r="E223" s="15">
        <v>0.5791666666666667</v>
      </c>
      <c r="F223" s="8">
        <v>43153</v>
      </c>
      <c r="G223" s="15">
        <v>0.9722222222222222</v>
      </c>
      <c r="H223" s="20"/>
      <c r="I223" s="8"/>
    </row>
    <row r="224" spans="1:9" s="1" customFormat="1" ht="24" customHeight="1" hidden="1">
      <c r="A224" s="28" t="s">
        <v>390</v>
      </c>
      <c r="B224" s="8">
        <v>43168</v>
      </c>
      <c r="C224" s="15">
        <v>0.7555555555555555</v>
      </c>
      <c r="D224" s="8">
        <v>43168</v>
      </c>
      <c r="E224" s="15">
        <v>0.8</v>
      </c>
      <c r="F224" s="8">
        <v>43169</v>
      </c>
      <c r="G224" s="15">
        <v>0.2041666666666667</v>
      </c>
      <c r="H224" s="20"/>
      <c r="I224" s="8"/>
    </row>
    <row r="225" spans="1:9" s="1" customFormat="1" ht="24" customHeight="1" hidden="1">
      <c r="A225" s="28" t="s">
        <v>391</v>
      </c>
      <c r="B225" s="8">
        <v>43172</v>
      </c>
      <c r="C225" s="15">
        <v>0.6958333333333333</v>
      </c>
      <c r="D225" s="8">
        <v>43172</v>
      </c>
      <c r="E225" s="15">
        <v>0.7208333333333333</v>
      </c>
      <c r="F225" s="8">
        <v>43173</v>
      </c>
      <c r="G225" s="15">
        <v>0.2</v>
      </c>
      <c r="H225" s="20"/>
      <c r="I225" s="8"/>
    </row>
    <row r="226" spans="1:9" s="1" customFormat="1" ht="24" customHeight="1" hidden="1">
      <c r="A226" s="28" t="s">
        <v>392</v>
      </c>
      <c r="B226" s="8">
        <v>43173</v>
      </c>
      <c r="C226" s="15">
        <v>0.3</v>
      </c>
      <c r="D226" s="8">
        <v>43173</v>
      </c>
      <c r="E226" s="15">
        <v>0.325</v>
      </c>
      <c r="F226" s="8">
        <v>43173</v>
      </c>
      <c r="G226" s="15">
        <v>0.7125</v>
      </c>
      <c r="H226" s="20"/>
      <c r="I226" s="8"/>
    </row>
    <row r="227" spans="1:9" s="1" customFormat="1" ht="24" customHeight="1" hidden="1">
      <c r="A227" s="28" t="s">
        <v>393</v>
      </c>
      <c r="B227" s="8">
        <v>43174</v>
      </c>
      <c r="C227" s="15">
        <v>0.3958333333333333</v>
      </c>
      <c r="D227" s="8">
        <v>43174</v>
      </c>
      <c r="E227" s="15">
        <v>0.43333333333333335</v>
      </c>
      <c r="F227" s="8">
        <v>43174</v>
      </c>
      <c r="G227" s="15">
        <v>0.6631944444444444</v>
      </c>
      <c r="H227" s="20"/>
      <c r="I227" s="8"/>
    </row>
    <row r="228" spans="1:9" s="1" customFormat="1" ht="24" customHeight="1" hidden="1">
      <c r="A228" s="28" t="s">
        <v>394</v>
      </c>
      <c r="B228" s="8">
        <v>43175</v>
      </c>
      <c r="C228" s="15">
        <v>0.3125</v>
      </c>
      <c r="D228" s="8">
        <v>43175</v>
      </c>
      <c r="E228" s="15">
        <v>0.3416666666666666</v>
      </c>
      <c r="F228" s="8">
        <v>43175</v>
      </c>
      <c r="G228" s="15">
        <v>0.5208333333333334</v>
      </c>
      <c r="H228" s="20"/>
      <c r="I228" s="8"/>
    </row>
    <row r="229" spans="1:9" s="1" customFormat="1" ht="24" customHeight="1" hidden="1">
      <c r="A229" s="28" t="s">
        <v>395</v>
      </c>
      <c r="B229" s="8">
        <v>43175</v>
      </c>
      <c r="C229" s="15">
        <v>0.6125</v>
      </c>
      <c r="D229" s="8">
        <v>43175</v>
      </c>
      <c r="E229" s="15">
        <v>0.6416666666666667</v>
      </c>
      <c r="F229" s="8">
        <v>43175</v>
      </c>
      <c r="G229" s="15">
        <v>0.7583333333333333</v>
      </c>
      <c r="H229" s="20"/>
      <c r="I229" s="8"/>
    </row>
    <row r="230" spans="1:9" s="1" customFormat="1" ht="24" customHeight="1" hidden="1">
      <c r="A230" s="28" t="s">
        <v>396</v>
      </c>
      <c r="B230" s="8">
        <v>43178</v>
      </c>
      <c r="C230" s="15">
        <v>0.4583333333333333</v>
      </c>
      <c r="D230" s="8">
        <v>43182</v>
      </c>
      <c r="E230" s="15">
        <v>0.9583333333333334</v>
      </c>
      <c r="F230" s="8">
        <v>43183</v>
      </c>
      <c r="G230" s="15">
        <v>0.6333333333333333</v>
      </c>
      <c r="H230" s="20"/>
      <c r="I230" s="8"/>
    </row>
    <row r="231" spans="1:9" s="1" customFormat="1" ht="24" customHeight="1" hidden="1">
      <c r="A231" s="28" t="s">
        <v>424</v>
      </c>
      <c r="B231" s="8">
        <v>43186</v>
      </c>
      <c r="C231" s="15">
        <v>0.7416666666666667</v>
      </c>
      <c r="D231" s="8">
        <v>43186</v>
      </c>
      <c r="E231" s="15">
        <v>0.7666666666666666</v>
      </c>
      <c r="F231" s="8">
        <v>43187</v>
      </c>
      <c r="G231" s="15">
        <v>0.20833333333333334</v>
      </c>
      <c r="H231" s="20"/>
      <c r="I231" s="8"/>
    </row>
    <row r="232" spans="1:9" s="1" customFormat="1" ht="24" customHeight="1" hidden="1">
      <c r="A232" s="28" t="s">
        <v>425</v>
      </c>
      <c r="B232" s="8">
        <v>43187</v>
      </c>
      <c r="C232" s="15">
        <v>0.2916666666666667</v>
      </c>
      <c r="D232" s="8">
        <v>43187</v>
      </c>
      <c r="E232" s="15">
        <v>0.325</v>
      </c>
      <c r="F232" s="8">
        <v>43187</v>
      </c>
      <c r="G232" s="15">
        <v>0.875</v>
      </c>
      <c r="H232" s="20"/>
      <c r="I232" s="8"/>
    </row>
    <row r="233" spans="1:9" s="1" customFormat="1" ht="24" customHeight="1" hidden="1">
      <c r="A233" s="28" t="s">
        <v>426</v>
      </c>
      <c r="B233" s="8">
        <v>43188</v>
      </c>
      <c r="C233" s="15">
        <v>0.5125</v>
      </c>
      <c r="D233" s="8">
        <v>43188</v>
      </c>
      <c r="E233" s="15">
        <v>0.55</v>
      </c>
      <c r="F233" s="8">
        <v>43188</v>
      </c>
      <c r="G233" s="15">
        <v>0.6944444444444445</v>
      </c>
      <c r="H233" s="20"/>
      <c r="I233" s="8"/>
    </row>
    <row r="234" spans="1:9" s="1" customFormat="1" ht="24" customHeight="1" hidden="1">
      <c r="A234" s="28" t="s">
        <v>427</v>
      </c>
      <c r="B234" s="8">
        <v>43189</v>
      </c>
      <c r="C234" s="15">
        <v>0.2916666666666667</v>
      </c>
      <c r="D234" s="8">
        <v>43189</v>
      </c>
      <c r="E234" s="15">
        <v>0.3458333333333334</v>
      </c>
      <c r="F234" s="8">
        <v>43189</v>
      </c>
      <c r="G234" s="15">
        <v>0.4604166666666667</v>
      </c>
      <c r="H234" s="20"/>
      <c r="I234" s="8"/>
    </row>
    <row r="235" spans="1:9" s="1" customFormat="1" ht="24" customHeight="1" hidden="1">
      <c r="A235" s="28" t="s">
        <v>428</v>
      </c>
      <c r="B235" s="8">
        <v>43189</v>
      </c>
      <c r="C235" s="15">
        <v>0.5208333333333334</v>
      </c>
      <c r="D235" s="8">
        <v>43189</v>
      </c>
      <c r="E235" s="15">
        <v>0.5583333333333333</v>
      </c>
      <c r="F235" s="8">
        <v>43189</v>
      </c>
      <c r="G235" s="15">
        <v>0.7041666666666666</v>
      </c>
      <c r="H235" s="20"/>
      <c r="I235" s="8"/>
    </row>
    <row r="236" spans="1:9" s="1" customFormat="1" ht="24" customHeight="1" hidden="1">
      <c r="A236" s="28" t="s">
        <v>429</v>
      </c>
      <c r="B236" s="8">
        <v>43192</v>
      </c>
      <c r="C236" s="15">
        <v>0.375</v>
      </c>
      <c r="D236" s="8">
        <v>43197</v>
      </c>
      <c r="E236" s="15">
        <v>0.6208333333333333</v>
      </c>
      <c r="F236" s="8">
        <v>43198</v>
      </c>
      <c r="G236" s="15">
        <v>0.10416666666666667</v>
      </c>
      <c r="H236" s="20" t="s">
        <v>488</v>
      </c>
      <c r="I236" s="8"/>
    </row>
    <row r="237" spans="1:9" ht="24" customHeight="1" hidden="1">
      <c r="A237" s="19" t="s">
        <v>502</v>
      </c>
      <c r="B237" s="8">
        <v>43201</v>
      </c>
      <c r="C237" s="15">
        <v>0.2638888888888889</v>
      </c>
      <c r="D237" s="8">
        <v>43201</v>
      </c>
      <c r="E237" s="15">
        <v>0.3</v>
      </c>
      <c r="F237" s="8">
        <v>43201</v>
      </c>
      <c r="G237" s="15">
        <v>0.6666666666666666</v>
      </c>
      <c r="H237" s="20"/>
      <c r="I237" s="8"/>
    </row>
    <row r="238" spans="1:9" ht="24" customHeight="1" hidden="1">
      <c r="A238" s="19" t="s">
        <v>503</v>
      </c>
      <c r="B238" s="8">
        <v>43201</v>
      </c>
      <c r="C238" s="15">
        <v>0.7458333333333332</v>
      </c>
      <c r="D238" s="8">
        <v>43201</v>
      </c>
      <c r="E238" s="15">
        <v>0.7708333333333334</v>
      </c>
      <c r="F238" s="8">
        <v>43202</v>
      </c>
      <c r="G238" s="15">
        <v>0.15416666666666667</v>
      </c>
      <c r="H238" s="20"/>
      <c r="I238" s="8"/>
    </row>
    <row r="239" spans="1:9" ht="24" customHeight="1" hidden="1">
      <c r="A239" s="19" t="s">
        <v>478</v>
      </c>
      <c r="B239" s="8">
        <v>43202</v>
      </c>
      <c r="C239" s="15">
        <v>0.8055555555555555</v>
      </c>
      <c r="D239" s="8">
        <v>43202</v>
      </c>
      <c r="E239" s="15">
        <v>0.8416666666666667</v>
      </c>
      <c r="F239" s="8">
        <v>43202</v>
      </c>
      <c r="G239" s="15">
        <v>0.9791666666666666</v>
      </c>
      <c r="H239" s="20"/>
      <c r="I239" s="8"/>
    </row>
    <row r="240" spans="1:9" ht="24" customHeight="1" hidden="1">
      <c r="A240" s="19" t="s">
        <v>479</v>
      </c>
      <c r="B240" s="8">
        <v>43203</v>
      </c>
      <c r="C240" s="15">
        <v>0.6708333333333334</v>
      </c>
      <c r="D240" s="8">
        <v>43203</v>
      </c>
      <c r="E240" s="15">
        <v>0.6958333333333333</v>
      </c>
      <c r="F240" s="8">
        <v>43203</v>
      </c>
      <c r="G240" s="15">
        <v>0.8416666666666667</v>
      </c>
      <c r="H240" s="41"/>
      <c r="I240" s="8"/>
    </row>
    <row r="241" spans="1:9" ht="24" customHeight="1" hidden="1">
      <c r="A241" s="19" t="s">
        <v>480</v>
      </c>
      <c r="B241" s="8">
        <v>43203</v>
      </c>
      <c r="C241" s="15">
        <v>0.8791666666666668</v>
      </c>
      <c r="D241" s="8">
        <v>43203</v>
      </c>
      <c r="E241" s="15">
        <v>0.9166666666666666</v>
      </c>
      <c r="F241" s="8">
        <v>43204</v>
      </c>
      <c r="G241" s="15">
        <v>0.06666666666666667</v>
      </c>
      <c r="H241" s="40"/>
      <c r="I241" s="8"/>
    </row>
    <row r="242" spans="1:9" ht="24" customHeight="1" hidden="1">
      <c r="A242" s="19" t="s">
        <v>481</v>
      </c>
      <c r="B242" s="8">
        <v>43207</v>
      </c>
      <c r="C242" s="15">
        <v>0.525</v>
      </c>
      <c r="D242" s="8">
        <v>43209</v>
      </c>
      <c r="E242" s="15">
        <v>0.4583333333333333</v>
      </c>
      <c r="F242" s="8">
        <v>43209</v>
      </c>
      <c r="G242" s="15">
        <v>0.9666666666666667</v>
      </c>
      <c r="H242" s="20"/>
      <c r="I242" s="8"/>
    </row>
    <row r="243" spans="1:9" ht="24" customHeight="1" hidden="1">
      <c r="A243" s="19" t="s">
        <v>482</v>
      </c>
      <c r="B243" s="8">
        <v>43211</v>
      </c>
      <c r="C243" s="15">
        <v>0.21666666666666667</v>
      </c>
      <c r="D243" s="8">
        <v>43211</v>
      </c>
      <c r="E243" s="15">
        <v>0.9166666666666666</v>
      </c>
      <c r="F243" s="8">
        <v>43212</v>
      </c>
      <c r="G243" s="15">
        <v>0.5166666666666667</v>
      </c>
      <c r="H243" s="16" t="s">
        <v>554</v>
      </c>
      <c r="I243" s="8"/>
    </row>
    <row r="244" spans="1:9" ht="24" customHeight="1" hidden="1">
      <c r="A244" s="19" t="s">
        <v>556</v>
      </c>
      <c r="B244" s="8">
        <v>43215</v>
      </c>
      <c r="C244" s="15">
        <v>0.7458333333333332</v>
      </c>
      <c r="D244" s="8">
        <v>43215</v>
      </c>
      <c r="E244" s="15">
        <v>0.775</v>
      </c>
      <c r="F244" s="8">
        <v>43216</v>
      </c>
      <c r="G244" s="15">
        <v>0.19583333333333333</v>
      </c>
      <c r="H244" s="20"/>
      <c r="I244" s="8"/>
    </row>
    <row r="245" spans="1:9" ht="24" customHeight="1" hidden="1">
      <c r="A245" s="19" t="s">
        <v>555</v>
      </c>
      <c r="B245" s="8">
        <v>43216</v>
      </c>
      <c r="C245" s="15">
        <v>0.2708333333333333</v>
      </c>
      <c r="D245" s="8">
        <v>43216</v>
      </c>
      <c r="E245" s="15">
        <v>0.3125</v>
      </c>
      <c r="F245" s="8">
        <v>43216</v>
      </c>
      <c r="G245" s="15">
        <v>0.6791666666666667</v>
      </c>
      <c r="H245" s="20"/>
      <c r="I245" s="8"/>
    </row>
    <row r="246" spans="1:9" ht="24" customHeight="1" hidden="1">
      <c r="A246" s="19" t="s">
        <v>542</v>
      </c>
      <c r="B246" s="8">
        <v>43217</v>
      </c>
      <c r="C246" s="15">
        <v>0.3125</v>
      </c>
      <c r="D246" s="8">
        <v>43217</v>
      </c>
      <c r="E246" s="15">
        <v>0.35833333333333334</v>
      </c>
      <c r="F246" s="8">
        <v>43217</v>
      </c>
      <c r="G246" s="15">
        <v>0.7</v>
      </c>
      <c r="H246" s="20"/>
      <c r="I246" s="8"/>
    </row>
    <row r="247" spans="1:9" ht="24" customHeight="1" hidden="1">
      <c r="A247" s="19" t="s">
        <v>543</v>
      </c>
      <c r="B247" s="8">
        <v>43218</v>
      </c>
      <c r="C247" s="15">
        <v>0.4041666666666666</v>
      </c>
      <c r="D247" s="8">
        <v>43218</v>
      </c>
      <c r="E247" s="15">
        <v>0.4291666666666667</v>
      </c>
      <c r="F247" s="8">
        <v>43218</v>
      </c>
      <c r="G247" s="15">
        <v>0.6291666666666667</v>
      </c>
      <c r="H247" s="20"/>
      <c r="I247" s="8"/>
    </row>
    <row r="248" spans="1:9" ht="24" customHeight="1" hidden="1">
      <c r="A248" s="19" t="s">
        <v>544</v>
      </c>
      <c r="B248" s="8">
        <v>43218</v>
      </c>
      <c r="C248" s="15">
        <v>0.6875</v>
      </c>
      <c r="D248" s="8">
        <v>43218</v>
      </c>
      <c r="E248" s="15">
        <v>0.7208333333333333</v>
      </c>
      <c r="F248" s="8">
        <v>43218</v>
      </c>
      <c r="G248" s="15">
        <v>0.8333333333333334</v>
      </c>
      <c r="H248" s="20"/>
      <c r="I248" s="8"/>
    </row>
    <row r="249" spans="1:9" ht="24" customHeight="1" hidden="1">
      <c r="A249" s="19" t="s">
        <v>545</v>
      </c>
      <c r="B249" s="8">
        <v>43222</v>
      </c>
      <c r="C249" s="15">
        <v>0.3125</v>
      </c>
      <c r="D249" s="8">
        <v>43223</v>
      </c>
      <c r="E249" s="15">
        <v>0.2708333333333333</v>
      </c>
      <c r="F249" s="8">
        <v>43223</v>
      </c>
      <c r="G249" s="15">
        <v>0.8125</v>
      </c>
      <c r="H249" s="20"/>
      <c r="I249" s="8"/>
    </row>
    <row r="250" spans="1:9" ht="24" customHeight="1" hidden="1">
      <c r="A250" s="19" t="s">
        <v>546</v>
      </c>
      <c r="B250" s="8">
        <v>43225</v>
      </c>
      <c r="C250" s="15">
        <v>0.2125</v>
      </c>
      <c r="D250" s="8">
        <v>43225</v>
      </c>
      <c r="E250" s="15">
        <v>0.25833333333333336</v>
      </c>
      <c r="F250" s="8">
        <v>43225</v>
      </c>
      <c r="G250" s="15">
        <v>0.8875</v>
      </c>
      <c r="H250" s="20"/>
      <c r="I250" s="8"/>
    </row>
    <row r="251" spans="1:9" ht="24" customHeight="1" hidden="1">
      <c r="A251" s="19" t="s">
        <v>597</v>
      </c>
      <c r="B251" s="8">
        <v>43228</v>
      </c>
      <c r="C251" s="15">
        <v>0.9666666666666667</v>
      </c>
      <c r="D251" s="8">
        <v>43228</v>
      </c>
      <c r="E251" s="15">
        <v>0.9826388888888888</v>
      </c>
      <c r="F251" s="8">
        <v>43229</v>
      </c>
      <c r="G251" s="15">
        <v>0.2125</v>
      </c>
      <c r="H251" s="20"/>
      <c r="I251" s="8"/>
    </row>
    <row r="252" spans="1:9" ht="24" customHeight="1" hidden="1">
      <c r="A252" s="19" t="s">
        <v>598</v>
      </c>
      <c r="B252" s="8">
        <v>43229</v>
      </c>
      <c r="C252" s="15">
        <v>0.2875</v>
      </c>
      <c r="D252" s="8">
        <v>43230</v>
      </c>
      <c r="E252" s="15">
        <v>0.9833333333333334</v>
      </c>
      <c r="F252" s="8">
        <v>43231</v>
      </c>
      <c r="G252" s="15">
        <v>0.875</v>
      </c>
      <c r="H252" s="20" t="s">
        <v>623</v>
      </c>
      <c r="I252" s="8"/>
    </row>
    <row r="253" spans="1:9" ht="24" customHeight="1" hidden="1">
      <c r="A253" s="19" t="s">
        <v>599</v>
      </c>
      <c r="B253" s="8">
        <v>43232</v>
      </c>
      <c r="C253" s="15">
        <v>0.5208333333333334</v>
      </c>
      <c r="D253" s="8">
        <v>43232</v>
      </c>
      <c r="E253" s="15">
        <v>0.5708333333333333</v>
      </c>
      <c r="F253" s="8">
        <v>43232</v>
      </c>
      <c r="G253" s="15">
        <v>0.8666666666666667</v>
      </c>
      <c r="H253" s="20"/>
      <c r="I253" s="8"/>
    </row>
    <row r="254" spans="1:9" ht="24" customHeight="1" hidden="1">
      <c r="A254" s="19" t="s">
        <v>600</v>
      </c>
      <c r="B254" s="8">
        <v>43233</v>
      </c>
      <c r="C254" s="15">
        <v>0.6041666666666666</v>
      </c>
      <c r="D254" s="8">
        <v>43233</v>
      </c>
      <c r="E254" s="15">
        <v>0.625</v>
      </c>
      <c r="F254" s="8">
        <v>43233</v>
      </c>
      <c r="G254" s="15">
        <v>0.7833333333333333</v>
      </c>
      <c r="H254" s="20"/>
      <c r="I254" s="8"/>
    </row>
    <row r="255" spans="1:9" ht="24" customHeight="1" hidden="1">
      <c r="A255" s="19" t="s">
        <v>601</v>
      </c>
      <c r="B255" s="8">
        <v>43233</v>
      </c>
      <c r="C255" s="15">
        <v>0.8125</v>
      </c>
      <c r="D255" s="8">
        <v>43233</v>
      </c>
      <c r="E255" s="15">
        <v>0.8541666666666666</v>
      </c>
      <c r="F255" s="8">
        <v>43233</v>
      </c>
      <c r="G255" s="15">
        <v>0.9916666666666667</v>
      </c>
      <c r="H255" s="20"/>
      <c r="I255" s="8"/>
    </row>
    <row r="256" spans="1:9" ht="24" customHeight="1" hidden="1">
      <c r="A256" s="19" t="s">
        <v>602</v>
      </c>
      <c r="B256" s="8">
        <v>43237</v>
      </c>
      <c r="C256" s="15">
        <v>0.3875</v>
      </c>
      <c r="D256" s="8">
        <v>43237</v>
      </c>
      <c r="E256" s="15">
        <v>0.4791666666666667</v>
      </c>
      <c r="F256" s="8">
        <v>43238</v>
      </c>
      <c r="G256" s="15">
        <v>0.16666666666666666</v>
      </c>
      <c r="H256" s="16"/>
      <c r="I256" s="8"/>
    </row>
    <row r="257" spans="1:9" ht="24" customHeight="1" hidden="1">
      <c r="A257" s="19" t="s">
        <v>603</v>
      </c>
      <c r="B257" s="8">
        <v>43239</v>
      </c>
      <c r="C257" s="15">
        <v>0.4583333333333333</v>
      </c>
      <c r="D257" s="8">
        <v>43239</v>
      </c>
      <c r="E257" s="15">
        <v>0.9166666666666666</v>
      </c>
      <c r="F257" s="8">
        <v>43240</v>
      </c>
      <c r="G257" s="15">
        <v>0.32083333333333336</v>
      </c>
      <c r="H257" s="16" t="s">
        <v>648</v>
      </c>
      <c r="I257" s="8"/>
    </row>
    <row r="258" spans="1:9" ht="24" customHeight="1" hidden="1">
      <c r="A258" s="19" t="s">
        <v>641</v>
      </c>
      <c r="B258" s="8">
        <v>43243</v>
      </c>
      <c r="C258" s="15">
        <v>0.6958333333333333</v>
      </c>
      <c r="D258" s="8">
        <v>43243</v>
      </c>
      <c r="E258" s="15">
        <v>0.7291666666666666</v>
      </c>
      <c r="F258" s="8">
        <v>43244</v>
      </c>
      <c r="G258" s="15">
        <v>0.20833333333333334</v>
      </c>
      <c r="H258" s="20"/>
      <c r="I258" s="8"/>
    </row>
    <row r="259" spans="1:9" ht="24" customHeight="1" hidden="1">
      <c r="A259" s="19" t="s">
        <v>642</v>
      </c>
      <c r="B259" s="8">
        <v>43244</v>
      </c>
      <c r="C259" s="15">
        <v>0.3</v>
      </c>
      <c r="D259" s="8">
        <v>43244</v>
      </c>
      <c r="E259" s="15">
        <v>0.3333333333333333</v>
      </c>
      <c r="F259" s="8">
        <v>43244</v>
      </c>
      <c r="G259" s="15">
        <v>0.75</v>
      </c>
      <c r="H259" s="20"/>
      <c r="I259" s="8"/>
    </row>
    <row r="260" spans="1:9" ht="24" customHeight="1" hidden="1">
      <c r="A260" s="19" t="s">
        <v>643</v>
      </c>
      <c r="B260" s="8">
        <v>43245</v>
      </c>
      <c r="C260" s="15">
        <v>0.3958333333333333</v>
      </c>
      <c r="D260" s="8">
        <v>43245</v>
      </c>
      <c r="E260" s="15">
        <v>0.4291666666666667</v>
      </c>
      <c r="F260" s="8">
        <v>43245</v>
      </c>
      <c r="G260" s="15">
        <v>0.725</v>
      </c>
      <c r="H260" s="20"/>
      <c r="I260" s="8"/>
    </row>
    <row r="261" spans="1:9" ht="24" customHeight="1" hidden="1">
      <c r="A261" s="19" t="s">
        <v>681</v>
      </c>
      <c r="B261" s="8">
        <v>43246</v>
      </c>
      <c r="C261" s="15">
        <v>0.425</v>
      </c>
      <c r="D261" s="8">
        <v>43246</v>
      </c>
      <c r="E261" s="15">
        <v>0.4583333333333333</v>
      </c>
      <c r="F261" s="8">
        <v>43246</v>
      </c>
      <c r="G261" s="15">
        <v>0.6041666666666666</v>
      </c>
      <c r="H261" s="20"/>
      <c r="I261" s="8"/>
    </row>
    <row r="262" spans="1:9" ht="24" customHeight="1" hidden="1">
      <c r="A262" s="19" t="s">
        <v>682</v>
      </c>
      <c r="B262" s="8">
        <v>43246</v>
      </c>
      <c r="C262" s="15">
        <v>0.6583333333333333</v>
      </c>
      <c r="D262" s="8">
        <v>43246</v>
      </c>
      <c r="E262" s="15">
        <v>0.6916666666666668</v>
      </c>
      <c r="F262" s="8">
        <v>43246</v>
      </c>
      <c r="G262" s="15">
        <v>0.7916666666666666</v>
      </c>
      <c r="H262" s="20" t="s">
        <v>676</v>
      </c>
      <c r="I262" s="8"/>
    </row>
    <row r="263" spans="1:9" ht="24" customHeight="1" hidden="1">
      <c r="A263" s="19" t="s">
        <v>644</v>
      </c>
      <c r="B263" s="8">
        <v>43251</v>
      </c>
      <c r="C263" s="15">
        <v>0.375</v>
      </c>
      <c r="D263" s="8">
        <v>43251</v>
      </c>
      <c r="E263" s="15">
        <v>0.4458333333333333</v>
      </c>
      <c r="F263" s="8">
        <v>43251</v>
      </c>
      <c r="G263" s="15">
        <v>0.9958333333333332</v>
      </c>
      <c r="H263" s="20"/>
      <c r="I263" s="8"/>
    </row>
    <row r="264" spans="1:9" ht="24" customHeight="1" hidden="1">
      <c r="A264" s="19" t="s">
        <v>674</v>
      </c>
      <c r="B264" s="8">
        <v>43253</v>
      </c>
      <c r="C264" s="15">
        <v>0.24166666666666667</v>
      </c>
      <c r="D264" s="8">
        <v>43253</v>
      </c>
      <c r="E264" s="15">
        <v>0.2916666666666667</v>
      </c>
      <c r="F264" s="8">
        <v>43253</v>
      </c>
      <c r="G264" s="15">
        <v>0.8666666666666667</v>
      </c>
      <c r="H264" s="20"/>
      <c r="I264" s="8"/>
    </row>
    <row r="265" spans="1:9" ht="24" customHeight="1" hidden="1">
      <c r="A265" s="19" t="s">
        <v>707</v>
      </c>
      <c r="B265" s="8">
        <v>43257</v>
      </c>
      <c r="C265" s="15">
        <v>0.43333333333333335</v>
      </c>
      <c r="D265" s="8">
        <v>43257</v>
      </c>
      <c r="E265" s="15">
        <v>0.4625</v>
      </c>
      <c r="F265" s="8">
        <v>43257</v>
      </c>
      <c r="G265" s="15">
        <v>0.9097222222222222</v>
      </c>
      <c r="H265" s="20"/>
      <c r="I265" s="8"/>
    </row>
    <row r="266" spans="1:9" ht="24" customHeight="1" hidden="1">
      <c r="A266" s="19" t="s">
        <v>708</v>
      </c>
      <c r="B266" s="8">
        <v>43257</v>
      </c>
      <c r="C266" s="15">
        <v>0.9833333333333334</v>
      </c>
      <c r="D266" s="8">
        <v>43258</v>
      </c>
      <c r="E266" s="15">
        <v>0.30416666666666664</v>
      </c>
      <c r="F266" s="8">
        <v>43258</v>
      </c>
      <c r="G266" s="15">
        <v>0.6666666666666666</v>
      </c>
      <c r="H266" s="20"/>
      <c r="I266" s="8"/>
    </row>
    <row r="267" spans="1:9" ht="24" customHeight="1" hidden="1">
      <c r="A267" s="19" t="s">
        <v>697</v>
      </c>
      <c r="B267" s="8">
        <v>43259</v>
      </c>
      <c r="C267" s="15">
        <v>0.31666666666666665</v>
      </c>
      <c r="D267" s="8">
        <v>43259</v>
      </c>
      <c r="E267" s="15">
        <v>0.3541666666666667</v>
      </c>
      <c r="F267" s="8">
        <v>43259</v>
      </c>
      <c r="G267" s="15">
        <v>0.5458333333333333</v>
      </c>
      <c r="H267" s="20"/>
      <c r="I267" s="8"/>
    </row>
    <row r="268" spans="1:9" ht="24" customHeight="1" hidden="1">
      <c r="A268" s="19" t="s">
        <v>698</v>
      </c>
      <c r="B268" s="8">
        <v>43260</v>
      </c>
      <c r="C268" s="15">
        <v>0.375</v>
      </c>
      <c r="D268" s="8">
        <v>43260</v>
      </c>
      <c r="E268" s="15">
        <v>0.4041666666666666</v>
      </c>
      <c r="F268" s="8">
        <v>43260</v>
      </c>
      <c r="G268" s="15">
        <v>0.5458333333333333</v>
      </c>
      <c r="H268" s="20"/>
      <c r="I268" s="8"/>
    </row>
    <row r="269" spans="1:9" ht="24" customHeight="1" hidden="1">
      <c r="A269" s="19" t="s">
        <v>699</v>
      </c>
      <c r="B269" s="8">
        <v>43260</v>
      </c>
      <c r="C269" s="15">
        <v>0.5958333333333333</v>
      </c>
      <c r="D269" s="8">
        <v>43260</v>
      </c>
      <c r="E269" s="15">
        <v>0.9583333333333334</v>
      </c>
      <c r="F269" s="8">
        <v>43261</v>
      </c>
      <c r="G269" s="15">
        <v>0.0625</v>
      </c>
      <c r="H269" s="20"/>
      <c r="I269" s="8"/>
    </row>
    <row r="270" spans="1:9" ht="24" customHeight="1" hidden="1">
      <c r="A270" s="19" t="s">
        <v>700</v>
      </c>
      <c r="B270" s="8">
        <v>43264</v>
      </c>
      <c r="C270" s="15">
        <v>0.2375</v>
      </c>
      <c r="D270" s="8">
        <v>43265</v>
      </c>
      <c r="E270" s="15">
        <v>0.32916666666666666</v>
      </c>
      <c r="F270" s="8">
        <v>43265</v>
      </c>
      <c r="G270" s="15">
        <v>0.9791666666666666</v>
      </c>
      <c r="H270" s="20"/>
      <c r="I270" s="8"/>
    </row>
    <row r="271" spans="1:9" ht="24" customHeight="1" hidden="1">
      <c r="A271" s="19" t="s">
        <v>701</v>
      </c>
      <c r="B271" s="8">
        <v>43267</v>
      </c>
      <c r="C271" s="15">
        <v>0.22916666666666666</v>
      </c>
      <c r="D271" s="8">
        <v>43267</v>
      </c>
      <c r="E271" s="15">
        <v>0.5916666666666667</v>
      </c>
      <c r="F271" s="8">
        <v>43268</v>
      </c>
      <c r="G271" s="15">
        <v>0.008333333333333333</v>
      </c>
      <c r="H271" s="20" t="s">
        <v>752</v>
      </c>
      <c r="I271" s="8"/>
    </row>
    <row r="272" spans="1:9" ht="24" customHeight="1" hidden="1">
      <c r="A272" s="19" t="s">
        <v>754</v>
      </c>
      <c r="B272" s="8">
        <v>43271</v>
      </c>
      <c r="C272" s="15">
        <v>0.3125</v>
      </c>
      <c r="D272" s="8">
        <v>43271</v>
      </c>
      <c r="E272" s="15">
        <v>0.3541666666666667</v>
      </c>
      <c r="F272" s="8">
        <v>43271</v>
      </c>
      <c r="G272" s="15">
        <v>0.75</v>
      </c>
      <c r="H272" s="20"/>
      <c r="I272" s="8"/>
    </row>
    <row r="273" spans="1:9" ht="24" customHeight="1" hidden="1">
      <c r="A273" s="19" t="s">
        <v>755</v>
      </c>
      <c r="B273" s="8">
        <v>43271</v>
      </c>
      <c r="C273" s="15">
        <v>0.8166666666666668</v>
      </c>
      <c r="D273" s="8">
        <v>43271</v>
      </c>
      <c r="E273" s="15">
        <v>0.8458333333333333</v>
      </c>
      <c r="F273" s="8">
        <v>43272</v>
      </c>
      <c r="G273" s="15">
        <v>0.07916666666666666</v>
      </c>
      <c r="H273" s="20"/>
      <c r="I273" s="8"/>
    </row>
    <row r="274" spans="1:9" ht="24" customHeight="1" hidden="1">
      <c r="A274" s="19" t="s">
        <v>742</v>
      </c>
      <c r="B274" s="8">
        <v>43272</v>
      </c>
      <c r="C274" s="15">
        <v>0.8541666666666666</v>
      </c>
      <c r="D274" s="8">
        <v>43272</v>
      </c>
      <c r="E274" s="15">
        <v>0.9</v>
      </c>
      <c r="F274" s="8">
        <v>43273</v>
      </c>
      <c r="G274" s="15">
        <v>0.11666666666666665</v>
      </c>
      <c r="H274" s="20"/>
      <c r="I274" s="8"/>
    </row>
    <row r="275" spans="1:9" ht="24" customHeight="1" hidden="1">
      <c r="A275" s="19" t="s">
        <v>781</v>
      </c>
      <c r="B275" s="8">
        <v>43273</v>
      </c>
      <c r="C275" s="15">
        <v>0.8958333333333334</v>
      </c>
      <c r="D275" s="8">
        <v>43273</v>
      </c>
      <c r="E275" s="15">
        <v>0.9375</v>
      </c>
      <c r="F275" s="8">
        <v>43274</v>
      </c>
      <c r="G275" s="15">
        <v>0.2625</v>
      </c>
      <c r="H275" s="20"/>
      <c r="I275" s="8"/>
    </row>
    <row r="276" spans="1:9" ht="24" customHeight="1" hidden="1">
      <c r="A276" s="19" t="s">
        <v>782</v>
      </c>
      <c r="B276" s="8">
        <v>43274</v>
      </c>
      <c r="C276" s="15">
        <v>0.30833333333333335</v>
      </c>
      <c r="D276" s="8">
        <v>43274</v>
      </c>
      <c r="E276" s="15">
        <v>0.3333333333333333</v>
      </c>
      <c r="F276" s="8">
        <v>43274</v>
      </c>
      <c r="G276" s="15">
        <v>0.4583333333333333</v>
      </c>
      <c r="H276" s="20"/>
      <c r="I276" s="8"/>
    </row>
    <row r="277" spans="1:9" ht="24" customHeight="1" hidden="1">
      <c r="A277" s="19" t="s">
        <v>743</v>
      </c>
      <c r="B277" s="8">
        <v>43277</v>
      </c>
      <c r="C277" s="15">
        <v>0.7375</v>
      </c>
      <c r="D277" s="8">
        <v>43279</v>
      </c>
      <c r="E277" s="15">
        <v>0.2791666666666667</v>
      </c>
      <c r="F277" s="8">
        <v>43279</v>
      </c>
      <c r="G277" s="15">
        <v>0.9791666666666666</v>
      </c>
      <c r="H277" s="20"/>
      <c r="I277" s="8"/>
    </row>
    <row r="278" spans="1:9" ht="24" customHeight="1" hidden="1">
      <c r="A278" s="19" t="s">
        <v>744</v>
      </c>
      <c r="B278" s="8">
        <v>43281</v>
      </c>
      <c r="C278" s="15">
        <v>0.3958333333333333</v>
      </c>
      <c r="D278" s="8">
        <v>43282</v>
      </c>
      <c r="E278" s="15">
        <v>0.09583333333333333</v>
      </c>
      <c r="F278" s="8">
        <v>43282</v>
      </c>
      <c r="G278" s="15">
        <v>0.65</v>
      </c>
      <c r="H278" s="16" t="s">
        <v>813</v>
      </c>
      <c r="I278" s="8"/>
    </row>
    <row r="279" spans="1:9" ht="24" customHeight="1" hidden="1">
      <c r="A279" s="19" t="s">
        <v>836</v>
      </c>
      <c r="B279" s="8">
        <v>43287</v>
      </c>
      <c r="C279" s="15">
        <v>0.6875</v>
      </c>
      <c r="D279" s="8">
        <v>43287</v>
      </c>
      <c r="E279" s="15">
        <v>0.7083333333333334</v>
      </c>
      <c r="F279" s="8">
        <v>43288</v>
      </c>
      <c r="G279" s="15">
        <v>0.20833333333333334</v>
      </c>
      <c r="H279" s="20" t="s">
        <v>834</v>
      </c>
      <c r="I279" s="8"/>
    </row>
    <row r="280" spans="1:9" ht="24" customHeight="1" hidden="1">
      <c r="A280" s="19" t="s">
        <v>833</v>
      </c>
      <c r="B280" s="8">
        <v>43288</v>
      </c>
      <c r="C280" s="15">
        <v>0.30416666666666664</v>
      </c>
      <c r="D280" s="8">
        <v>43288</v>
      </c>
      <c r="E280" s="15">
        <v>0.3333333333333333</v>
      </c>
      <c r="F280" s="8">
        <v>43288</v>
      </c>
      <c r="G280" s="15">
        <v>0.6791666666666667</v>
      </c>
      <c r="H280" s="20"/>
      <c r="I280" s="8"/>
    </row>
    <row r="281" spans="1:9" ht="24" customHeight="1" hidden="1">
      <c r="A281" s="19" t="s">
        <v>797</v>
      </c>
      <c r="B281" s="8">
        <v>43289</v>
      </c>
      <c r="C281" s="15">
        <v>0.3541666666666667</v>
      </c>
      <c r="D281" s="8">
        <v>43289</v>
      </c>
      <c r="E281" s="15">
        <v>0.39166666666666666</v>
      </c>
      <c r="F281" s="8">
        <v>43289</v>
      </c>
      <c r="G281" s="15">
        <v>0.7416666666666667</v>
      </c>
      <c r="H281" s="20"/>
      <c r="I281" s="8"/>
    </row>
    <row r="282" spans="1:9" ht="24" customHeight="1" hidden="1">
      <c r="A282" s="19" t="s">
        <v>798</v>
      </c>
      <c r="B282" s="8">
        <v>43290</v>
      </c>
      <c r="C282" s="15">
        <v>0.4166666666666667</v>
      </c>
      <c r="D282" s="8">
        <v>43290</v>
      </c>
      <c r="E282" s="15">
        <v>0.4375</v>
      </c>
      <c r="F282" s="8">
        <v>43290</v>
      </c>
      <c r="G282" s="15">
        <v>0.6708333333333334</v>
      </c>
      <c r="H282" s="20"/>
      <c r="I282" s="8"/>
    </row>
    <row r="283" spans="1:9" ht="24" customHeight="1" hidden="1">
      <c r="A283" s="19" t="s">
        <v>799</v>
      </c>
      <c r="B283" s="8">
        <v>43290</v>
      </c>
      <c r="C283" s="15">
        <v>0.7166666666666667</v>
      </c>
      <c r="D283" s="8">
        <v>43290</v>
      </c>
      <c r="E283" s="15">
        <v>0.7416666666666667</v>
      </c>
      <c r="F283" s="8">
        <v>43290</v>
      </c>
      <c r="G283" s="15">
        <v>0.875</v>
      </c>
      <c r="H283" s="20"/>
      <c r="I283" s="8"/>
    </row>
    <row r="284" spans="1:9" ht="24" customHeight="1" hidden="1">
      <c r="A284" s="19" t="s">
        <v>800</v>
      </c>
      <c r="B284" s="8">
        <v>43293</v>
      </c>
      <c r="C284" s="15">
        <v>0.7041666666666666</v>
      </c>
      <c r="D284" s="8">
        <v>43293</v>
      </c>
      <c r="E284" s="15">
        <v>0.7916666666666666</v>
      </c>
      <c r="F284" s="8">
        <v>43294</v>
      </c>
      <c r="G284" s="15">
        <v>0.3333333333333333</v>
      </c>
      <c r="H284" s="20"/>
      <c r="I284" s="8"/>
    </row>
    <row r="285" spans="1:9" ht="24" customHeight="1" hidden="1">
      <c r="A285" s="19" t="s">
        <v>801</v>
      </c>
      <c r="B285" s="8">
        <v>43295</v>
      </c>
      <c r="C285" s="15">
        <v>0.5916666666666667</v>
      </c>
      <c r="D285" s="8">
        <v>43295</v>
      </c>
      <c r="E285" s="15">
        <v>0.6458333333333334</v>
      </c>
      <c r="F285" s="8">
        <v>43296</v>
      </c>
      <c r="G285" s="15">
        <v>0.175</v>
      </c>
      <c r="H285" s="20"/>
      <c r="I285" s="8"/>
    </row>
    <row r="286" spans="1:9" ht="24" customHeight="1" hidden="1">
      <c r="A286" s="19" t="s">
        <v>858</v>
      </c>
      <c r="B286" s="8">
        <v>43299</v>
      </c>
      <c r="C286" s="15">
        <v>0.2875</v>
      </c>
      <c r="D286" s="8">
        <v>43299</v>
      </c>
      <c r="E286" s="15">
        <v>0.3125</v>
      </c>
      <c r="F286" s="8">
        <v>43302</v>
      </c>
      <c r="G286" s="15">
        <v>0.4583333333333333</v>
      </c>
      <c r="H286" s="100" t="s">
        <v>907</v>
      </c>
      <c r="I286" s="8"/>
    </row>
    <row r="287" spans="1:9" ht="24" customHeight="1" hidden="1">
      <c r="A287" s="19" t="s">
        <v>859</v>
      </c>
      <c r="B287" s="8">
        <v>43302</v>
      </c>
      <c r="C287" s="15">
        <v>0.5416666666666666</v>
      </c>
      <c r="D287" s="8">
        <v>43302</v>
      </c>
      <c r="E287" s="15">
        <v>0.7875</v>
      </c>
      <c r="F287" s="8">
        <v>43303</v>
      </c>
      <c r="G287" s="15">
        <v>0.1625</v>
      </c>
      <c r="H287" s="20"/>
      <c r="I287" s="8"/>
    </row>
    <row r="288" spans="1:9" ht="24" customHeight="1" hidden="1">
      <c r="A288" s="19" t="s">
        <v>854</v>
      </c>
      <c r="B288" s="8">
        <v>43303</v>
      </c>
      <c r="C288" s="15">
        <v>0.8541666666666666</v>
      </c>
      <c r="D288" s="8">
        <v>43303</v>
      </c>
      <c r="E288" s="15">
        <v>0.8791666666666668</v>
      </c>
      <c r="F288" s="8">
        <v>43304</v>
      </c>
      <c r="G288" s="15">
        <v>0.2791666666666667</v>
      </c>
      <c r="H288" s="20"/>
      <c r="I288" s="8"/>
    </row>
    <row r="289" spans="1:9" ht="24" customHeight="1" hidden="1">
      <c r="A289" s="19" t="s">
        <v>855</v>
      </c>
      <c r="B289" s="8">
        <v>43304</v>
      </c>
      <c r="C289" s="15">
        <v>0.9625</v>
      </c>
      <c r="D289" s="8">
        <v>43304</v>
      </c>
      <c r="E289" s="15">
        <v>0.9916666666666667</v>
      </c>
      <c r="F289" s="8">
        <v>43305</v>
      </c>
      <c r="G289" s="15">
        <v>0.25416666666666665</v>
      </c>
      <c r="H289" s="20"/>
      <c r="I289" s="8"/>
    </row>
    <row r="290" spans="1:9" ht="24" customHeight="1" hidden="1">
      <c r="A290" s="19" t="s">
        <v>856</v>
      </c>
      <c r="B290" s="8">
        <v>43305</v>
      </c>
      <c r="C290" s="15">
        <v>0.30416666666666664</v>
      </c>
      <c r="D290" s="8">
        <v>43305</v>
      </c>
      <c r="E290" s="15">
        <v>0.3458333333333334</v>
      </c>
      <c r="F290" s="8">
        <v>43305</v>
      </c>
      <c r="G290" s="15">
        <v>0.45</v>
      </c>
      <c r="H290" s="20"/>
      <c r="I290" s="8"/>
    </row>
    <row r="291" spans="1:9" ht="24" customHeight="1" hidden="1">
      <c r="A291" s="19" t="s">
        <v>857</v>
      </c>
      <c r="B291" s="8">
        <v>43308</v>
      </c>
      <c r="C291" s="15">
        <v>0.3666666666666667</v>
      </c>
      <c r="D291" s="8">
        <v>43308</v>
      </c>
      <c r="E291" s="15">
        <v>0.43333333333333335</v>
      </c>
      <c r="F291" s="8">
        <v>43309</v>
      </c>
      <c r="G291" s="15">
        <v>0.15</v>
      </c>
      <c r="H291" s="20"/>
      <c r="I291" s="8"/>
    </row>
    <row r="292" spans="1:9" ht="24" customHeight="1" hidden="1">
      <c r="A292" s="19" t="s">
        <v>908</v>
      </c>
      <c r="B292" s="8">
        <v>43310</v>
      </c>
      <c r="C292" s="15">
        <v>0.6041666666666666</v>
      </c>
      <c r="D292" s="8">
        <v>43310</v>
      </c>
      <c r="E292" s="15">
        <v>0.6416666666666667</v>
      </c>
      <c r="F292" s="8">
        <v>43311</v>
      </c>
      <c r="G292" s="15">
        <v>0.18333333333333335</v>
      </c>
      <c r="H292" s="20"/>
      <c r="I292" s="8"/>
    </row>
    <row r="293" spans="1:9" ht="24" customHeight="1" hidden="1">
      <c r="A293" s="19" t="s">
        <v>951</v>
      </c>
      <c r="B293" s="8">
        <v>43314</v>
      </c>
      <c r="C293" s="15">
        <v>0.3333333333333333</v>
      </c>
      <c r="D293" s="8">
        <v>43314</v>
      </c>
      <c r="E293" s="15">
        <v>0.35833333333333334</v>
      </c>
      <c r="F293" s="8">
        <v>43314</v>
      </c>
      <c r="G293" s="15">
        <v>0.6666666666666666</v>
      </c>
      <c r="H293" s="20"/>
      <c r="I293" s="8"/>
    </row>
    <row r="294" spans="1:9" ht="24" customHeight="1" hidden="1">
      <c r="A294" s="19" t="s">
        <v>952</v>
      </c>
      <c r="B294" s="8">
        <v>43314</v>
      </c>
      <c r="C294" s="15">
        <v>0.7416666666666667</v>
      </c>
      <c r="D294" s="8">
        <v>43314</v>
      </c>
      <c r="E294" s="15">
        <v>0.7708333333333334</v>
      </c>
      <c r="F294" s="8">
        <v>43315</v>
      </c>
      <c r="G294" s="15">
        <v>0.13333333333333333</v>
      </c>
      <c r="H294" s="20"/>
      <c r="I294" s="8"/>
    </row>
    <row r="295" spans="1:9" ht="24" customHeight="1" hidden="1">
      <c r="A295" s="19" t="s">
        <v>923</v>
      </c>
      <c r="B295" s="8">
        <v>43315</v>
      </c>
      <c r="C295" s="15">
        <v>0.7916666666666666</v>
      </c>
      <c r="D295" s="8">
        <v>43315</v>
      </c>
      <c r="E295" s="15">
        <v>0.8166666666666668</v>
      </c>
      <c r="F295" s="8">
        <v>43316</v>
      </c>
      <c r="G295" s="15">
        <v>0.2125</v>
      </c>
      <c r="H295" s="20"/>
      <c r="I295" s="8"/>
    </row>
    <row r="296" spans="1:9" ht="24" customHeight="1" hidden="1">
      <c r="A296" s="19" t="s">
        <v>924</v>
      </c>
      <c r="B296" s="8">
        <v>43316</v>
      </c>
      <c r="C296" s="15">
        <v>0.9041666666666667</v>
      </c>
      <c r="D296" s="8">
        <v>43316</v>
      </c>
      <c r="E296" s="15">
        <v>0.925</v>
      </c>
      <c r="F296" s="8">
        <v>43317</v>
      </c>
      <c r="G296" s="15">
        <v>0.25416666666666665</v>
      </c>
      <c r="H296" s="20"/>
      <c r="I296" s="8"/>
    </row>
    <row r="297" spans="1:9" ht="24" customHeight="1" hidden="1">
      <c r="A297" s="19" t="s">
        <v>925</v>
      </c>
      <c r="B297" s="8">
        <v>43317</v>
      </c>
      <c r="C297" s="15">
        <v>0.2875</v>
      </c>
      <c r="D297" s="8">
        <v>43317</v>
      </c>
      <c r="E297" s="15">
        <v>0.32083333333333336</v>
      </c>
      <c r="F297" s="8">
        <v>43317</v>
      </c>
      <c r="G297" s="15">
        <v>0.4666666666666666</v>
      </c>
      <c r="H297" s="20"/>
      <c r="I297" s="8"/>
    </row>
    <row r="298" spans="1:9" ht="24" customHeight="1" hidden="1">
      <c r="A298" s="19" t="s">
        <v>926</v>
      </c>
      <c r="B298" s="8">
        <v>43321</v>
      </c>
      <c r="C298" s="15">
        <v>0.20138888888888887</v>
      </c>
      <c r="D298" s="8">
        <v>43321</v>
      </c>
      <c r="E298" s="15">
        <v>0.2833333333333333</v>
      </c>
      <c r="F298" s="8">
        <v>43321</v>
      </c>
      <c r="G298" s="15">
        <v>0.9833333333333334</v>
      </c>
      <c r="H298" s="20"/>
      <c r="I298" s="8"/>
    </row>
    <row r="299" spans="1:9" ht="24" customHeight="1" hidden="1">
      <c r="A299" s="19" t="s">
        <v>961</v>
      </c>
      <c r="B299" s="8">
        <v>43323</v>
      </c>
      <c r="C299" s="15">
        <v>0.3625</v>
      </c>
      <c r="D299" s="8">
        <v>43323</v>
      </c>
      <c r="E299" s="15">
        <v>0.4125</v>
      </c>
      <c r="F299" s="8">
        <v>43324</v>
      </c>
      <c r="G299" s="15">
        <v>0.03333333333333333</v>
      </c>
      <c r="H299" s="20"/>
      <c r="I299" s="8"/>
    </row>
    <row r="300" spans="1:9" ht="24" customHeight="1" hidden="1">
      <c r="A300" s="19" t="s">
        <v>22</v>
      </c>
      <c r="B300" s="8">
        <v>43327</v>
      </c>
      <c r="C300" s="15">
        <v>0.30416666666666664</v>
      </c>
      <c r="D300" s="8">
        <v>43327</v>
      </c>
      <c r="E300" s="15">
        <v>0.32916666666666666</v>
      </c>
      <c r="F300" s="8">
        <v>43327</v>
      </c>
      <c r="G300" s="15">
        <v>0.6333333333333333</v>
      </c>
      <c r="H300" s="20"/>
      <c r="I300" s="8"/>
    </row>
    <row r="301" spans="1:9" ht="24" customHeight="1" hidden="1">
      <c r="A301" s="19" t="s">
        <v>23</v>
      </c>
      <c r="B301" s="8">
        <v>43327</v>
      </c>
      <c r="C301" s="15">
        <v>0.7416666666666667</v>
      </c>
      <c r="D301" s="8">
        <v>43327</v>
      </c>
      <c r="E301" s="15">
        <v>0.7791666666666667</v>
      </c>
      <c r="F301" s="8">
        <v>43328</v>
      </c>
      <c r="G301" s="15">
        <v>0.14166666666666666</v>
      </c>
      <c r="H301" s="20"/>
      <c r="I301" s="8"/>
    </row>
    <row r="302" spans="1:9" ht="24" customHeight="1" hidden="1">
      <c r="A302" s="19" t="s">
        <v>983</v>
      </c>
      <c r="B302" s="8">
        <v>43328</v>
      </c>
      <c r="C302" s="15">
        <v>0.85</v>
      </c>
      <c r="D302" s="8">
        <v>43328</v>
      </c>
      <c r="E302" s="15">
        <v>0.8791666666666668</v>
      </c>
      <c r="F302" s="8">
        <v>43329</v>
      </c>
      <c r="G302" s="15">
        <v>0.16666666666666666</v>
      </c>
      <c r="H302" s="20"/>
      <c r="I302" s="8"/>
    </row>
    <row r="303" spans="1:9" ht="24" customHeight="1" hidden="1">
      <c r="A303" s="19" t="s">
        <v>984</v>
      </c>
      <c r="B303" s="8">
        <v>43329</v>
      </c>
      <c r="C303" s="15">
        <v>0.8875</v>
      </c>
      <c r="D303" s="8">
        <v>43329</v>
      </c>
      <c r="E303" s="15">
        <v>0.9208333333333334</v>
      </c>
      <c r="F303" s="8">
        <v>43330</v>
      </c>
      <c r="G303" s="15">
        <v>0.25416666666666665</v>
      </c>
      <c r="H303" s="20"/>
      <c r="I303" s="8"/>
    </row>
    <row r="304" spans="1:9" ht="24" customHeight="1" hidden="1">
      <c r="A304" s="19" t="s">
        <v>985</v>
      </c>
      <c r="B304" s="8">
        <v>43330</v>
      </c>
      <c r="C304" s="15">
        <v>0.29583333333333334</v>
      </c>
      <c r="D304" s="8">
        <v>43330</v>
      </c>
      <c r="E304" s="15">
        <v>0.325</v>
      </c>
      <c r="F304" s="8">
        <v>43330</v>
      </c>
      <c r="G304" s="15">
        <v>0.4666666666666666</v>
      </c>
      <c r="H304" s="20"/>
      <c r="I304" s="8"/>
    </row>
    <row r="305" spans="1:9" ht="24" customHeight="1" hidden="1">
      <c r="A305" s="19" t="s">
        <v>986</v>
      </c>
      <c r="B305" s="8">
        <v>43333</v>
      </c>
      <c r="C305" s="15">
        <v>0.625</v>
      </c>
      <c r="D305" s="8">
        <v>43335</v>
      </c>
      <c r="E305" s="15">
        <v>0.44166666666666665</v>
      </c>
      <c r="F305" s="8">
        <v>43336</v>
      </c>
      <c r="G305" s="15">
        <v>0.95</v>
      </c>
      <c r="H305" s="20" t="s">
        <v>15</v>
      </c>
      <c r="I305" s="8"/>
    </row>
    <row r="306" spans="1:9" ht="24" customHeight="1" hidden="1">
      <c r="A306" s="19" t="s">
        <v>1009</v>
      </c>
      <c r="B306" s="8">
        <v>43337</v>
      </c>
      <c r="C306" s="15">
        <v>0.3125</v>
      </c>
      <c r="D306" s="8">
        <v>43338</v>
      </c>
      <c r="E306" s="15">
        <v>0.2916666666666667</v>
      </c>
      <c r="F306" s="8">
        <v>43338</v>
      </c>
      <c r="G306" s="15">
        <v>0.7875</v>
      </c>
      <c r="H306" s="20" t="s">
        <v>9</v>
      </c>
      <c r="I306" s="8"/>
    </row>
    <row r="307" spans="1:9" ht="24" customHeight="1" hidden="1">
      <c r="A307" s="19" t="s">
        <v>1013</v>
      </c>
      <c r="B307" s="8">
        <v>43342</v>
      </c>
      <c r="C307" s="15">
        <v>0.2708333333333333</v>
      </c>
      <c r="D307" s="8">
        <v>43342</v>
      </c>
      <c r="E307" s="15">
        <v>0.3125</v>
      </c>
      <c r="F307" s="8">
        <v>43342</v>
      </c>
      <c r="G307" s="15">
        <v>0.6333333333333333</v>
      </c>
      <c r="H307" s="20"/>
      <c r="I307" s="8"/>
    </row>
    <row r="308" spans="1:9" ht="24" customHeight="1" hidden="1">
      <c r="A308" s="19" t="s">
        <v>1014</v>
      </c>
      <c r="B308" s="8">
        <v>43342</v>
      </c>
      <c r="C308" s="15">
        <v>0.7083333333333334</v>
      </c>
      <c r="D308" s="8">
        <v>43342</v>
      </c>
      <c r="E308" s="15">
        <v>0.8624999999999999</v>
      </c>
      <c r="F308" s="8">
        <v>43344</v>
      </c>
      <c r="G308" s="15">
        <v>0.004166666666666667</v>
      </c>
      <c r="H308" s="20" t="s">
        <v>7</v>
      </c>
      <c r="I308" s="8"/>
    </row>
    <row r="309" spans="1:9" ht="24" customHeight="1" hidden="1">
      <c r="A309" s="19" t="s">
        <v>1015</v>
      </c>
      <c r="B309" s="8">
        <v>43344</v>
      </c>
      <c r="C309" s="15">
        <v>0.6541666666666667</v>
      </c>
      <c r="D309" s="8">
        <v>43344</v>
      </c>
      <c r="E309" s="15">
        <v>0.6791666666666667</v>
      </c>
      <c r="F309" s="8">
        <v>43344</v>
      </c>
      <c r="G309" s="15">
        <v>0.9083333333333333</v>
      </c>
      <c r="H309" s="20"/>
      <c r="I309" s="8"/>
    </row>
    <row r="310" spans="1:9" ht="24" customHeight="1" hidden="1">
      <c r="A310" s="19" t="s">
        <v>1016</v>
      </c>
      <c r="B310" s="8">
        <v>43345</v>
      </c>
      <c r="C310" s="15">
        <v>0.6</v>
      </c>
      <c r="D310" s="8">
        <v>43345</v>
      </c>
      <c r="E310" s="15">
        <v>0.6291666666666667</v>
      </c>
      <c r="F310" s="8">
        <v>43345</v>
      </c>
      <c r="G310" s="15">
        <v>0.7833333333333333</v>
      </c>
      <c r="H310" s="20"/>
      <c r="I310" s="8"/>
    </row>
    <row r="311" spans="1:9" ht="24" customHeight="1" hidden="1">
      <c r="A311" s="19" t="s">
        <v>1017</v>
      </c>
      <c r="B311" s="8">
        <v>43345</v>
      </c>
      <c r="C311" s="15">
        <v>0.8250000000000001</v>
      </c>
      <c r="D311" s="8">
        <v>43345</v>
      </c>
      <c r="E311" s="15">
        <v>0.8666666666666667</v>
      </c>
      <c r="F311" s="8">
        <v>43346</v>
      </c>
      <c r="G311" s="15">
        <v>0.016666666666666666</v>
      </c>
      <c r="H311" s="20"/>
      <c r="I311" s="8"/>
    </row>
    <row r="312" spans="1:9" ht="24" customHeight="1" hidden="1">
      <c r="A312" s="19" t="s">
        <v>1018</v>
      </c>
      <c r="B312" s="8">
        <v>43349</v>
      </c>
      <c r="C312" s="15">
        <v>0.25</v>
      </c>
      <c r="D312" s="8">
        <v>43349</v>
      </c>
      <c r="E312" s="15">
        <v>0.3333333333333333</v>
      </c>
      <c r="F312" s="8">
        <v>43350</v>
      </c>
      <c r="G312" s="15">
        <v>0.30416666666666664</v>
      </c>
      <c r="H312" s="20" t="s">
        <v>1067</v>
      </c>
      <c r="I312" s="8"/>
    </row>
    <row r="313" spans="1:9" ht="24" customHeight="1" hidden="1">
      <c r="A313" s="19" t="s">
        <v>1043</v>
      </c>
      <c r="B313" s="8">
        <v>43351</v>
      </c>
      <c r="C313" s="15">
        <v>0.5791666666666667</v>
      </c>
      <c r="D313" s="8">
        <v>43351</v>
      </c>
      <c r="E313" s="15">
        <v>0.625</v>
      </c>
      <c r="F313" s="8">
        <v>43352</v>
      </c>
      <c r="G313" s="15">
        <v>0.22083333333333333</v>
      </c>
      <c r="H313" s="20"/>
      <c r="I313" s="8"/>
    </row>
    <row r="314" spans="1:9" ht="24" customHeight="1" hidden="1">
      <c r="A314" s="19" t="s">
        <v>1052</v>
      </c>
      <c r="B314" s="8">
        <v>43355</v>
      </c>
      <c r="C314" s="15">
        <v>0.7416666666666667</v>
      </c>
      <c r="D314" s="8">
        <v>43355</v>
      </c>
      <c r="E314" s="15">
        <v>0.775</v>
      </c>
      <c r="F314" s="8">
        <v>43356</v>
      </c>
      <c r="G314" s="15">
        <v>0.35000000000000003</v>
      </c>
      <c r="H314" s="20" t="s">
        <v>1095</v>
      </c>
      <c r="I314" s="8"/>
    </row>
    <row r="315" spans="1:9" ht="24" customHeight="1" hidden="1">
      <c r="A315" s="19" t="s">
        <v>1051</v>
      </c>
      <c r="B315" s="8">
        <v>43356</v>
      </c>
      <c r="C315" s="15">
        <v>0.4666666666666666</v>
      </c>
      <c r="D315" s="8">
        <v>43357</v>
      </c>
      <c r="E315" s="15">
        <v>0.09999999999999999</v>
      </c>
      <c r="F315" s="8">
        <v>43357</v>
      </c>
      <c r="G315" s="15">
        <v>0.6833333333333332</v>
      </c>
      <c r="H315" s="20" t="s">
        <v>1096</v>
      </c>
      <c r="I315" s="8"/>
    </row>
    <row r="316" spans="1:9" ht="24" customHeight="1" hidden="1">
      <c r="A316" s="19" t="s">
        <v>1053</v>
      </c>
      <c r="B316" s="8">
        <v>43358</v>
      </c>
      <c r="C316" s="15">
        <v>0.33749999999999997</v>
      </c>
      <c r="D316" s="8">
        <v>43359</v>
      </c>
      <c r="E316" s="15">
        <v>0.375</v>
      </c>
      <c r="F316" s="8">
        <v>43359</v>
      </c>
      <c r="G316" s="15">
        <v>0.7166666666666667</v>
      </c>
      <c r="H316" s="20" t="s">
        <v>1115</v>
      </c>
      <c r="I316" s="8"/>
    </row>
    <row r="317" spans="1:9" ht="24" customHeight="1" hidden="1">
      <c r="A317" s="19" t="s">
        <v>1054</v>
      </c>
      <c r="B317" s="8">
        <v>43360</v>
      </c>
      <c r="C317" s="15">
        <v>0.4041666666666666</v>
      </c>
      <c r="D317" s="8">
        <v>43360</v>
      </c>
      <c r="E317" s="15">
        <v>0.4291666666666667</v>
      </c>
      <c r="F317" s="8">
        <v>43360</v>
      </c>
      <c r="G317" s="15">
        <v>0.65</v>
      </c>
      <c r="H317" s="20"/>
      <c r="I317" s="8"/>
    </row>
    <row r="318" spans="1:9" ht="24" customHeight="1" hidden="1">
      <c r="A318" s="19" t="s">
        <v>1055</v>
      </c>
      <c r="B318" s="8">
        <v>43360</v>
      </c>
      <c r="C318" s="15">
        <v>0.6916666666666668</v>
      </c>
      <c r="D318" s="8">
        <v>43360</v>
      </c>
      <c r="E318" s="15">
        <v>0.725</v>
      </c>
      <c r="F318" s="8">
        <v>43360</v>
      </c>
      <c r="G318" s="15">
        <v>0.8541666666666666</v>
      </c>
      <c r="H318" s="20"/>
      <c r="I318" s="8"/>
    </row>
    <row r="319" spans="1:9" ht="24" customHeight="1" hidden="1">
      <c r="A319" s="19" t="s">
        <v>1056</v>
      </c>
      <c r="B319" s="8">
        <v>43363</v>
      </c>
      <c r="C319" s="15">
        <v>0.85</v>
      </c>
      <c r="D319" s="8">
        <v>43363</v>
      </c>
      <c r="E319" s="15">
        <v>0.9291666666666667</v>
      </c>
      <c r="F319" s="8">
        <v>43364</v>
      </c>
      <c r="G319" s="15">
        <v>0.6375000000000001</v>
      </c>
      <c r="H319" s="20"/>
      <c r="I319" s="8"/>
    </row>
    <row r="320" spans="1:9" ht="24" customHeight="1" hidden="1">
      <c r="A320" s="19" t="s">
        <v>1114</v>
      </c>
      <c r="B320" s="8">
        <v>43365</v>
      </c>
      <c r="C320" s="15">
        <v>0.8041666666666667</v>
      </c>
      <c r="D320" s="8">
        <v>43365</v>
      </c>
      <c r="E320" s="15">
        <v>0.8541666666666666</v>
      </c>
      <c r="F320" s="8">
        <v>43366</v>
      </c>
      <c r="G320" s="15">
        <v>0.27499999999999997</v>
      </c>
      <c r="H320" s="20"/>
      <c r="I320" s="8"/>
    </row>
    <row r="321" spans="1:9" ht="24" customHeight="1" hidden="1">
      <c r="A321" s="19" t="s">
        <v>1155</v>
      </c>
      <c r="B321" s="8">
        <v>43369</v>
      </c>
      <c r="C321" s="15">
        <v>0.5458333333333333</v>
      </c>
      <c r="D321" s="8">
        <v>43369</v>
      </c>
      <c r="E321" s="15">
        <v>0.5750000000000001</v>
      </c>
      <c r="F321" s="8">
        <v>43369</v>
      </c>
      <c r="G321" s="15">
        <v>0.9291666666666667</v>
      </c>
      <c r="H321" s="20"/>
      <c r="I321" s="8"/>
    </row>
    <row r="322" spans="1:9" ht="24" customHeight="1" hidden="1">
      <c r="A322" s="19" t="s">
        <v>1138</v>
      </c>
      <c r="B322" s="8">
        <v>43369</v>
      </c>
      <c r="C322" s="15">
        <v>0.9895833333333334</v>
      </c>
      <c r="D322" s="8">
        <v>43370</v>
      </c>
      <c r="E322" s="15">
        <v>0.325</v>
      </c>
      <c r="F322" s="8">
        <v>43370</v>
      </c>
      <c r="G322" s="15">
        <v>0.5916666666666667</v>
      </c>
      <c r="H322" s="20" t="s">
        <v>1178</v>
      </c>
      <c r="I322" s="8"/>
    </row>
    <row r="323" spans="1:9" ht="24" customHeight="1" hidden="1">
      <c r="A323" s="19" t="s">
        <v>1139</v>
      </c>
      <c r="B323" s="8">
        <v>43371</v>
      </c>
      <c r="C323" s="15">
        <v>0.3333333333333333</v>
      </c>
      <c r="D323" s="8">
        <v>43371</v>
      </c>
      <c r="E323" s="15">
        <v>0.3666666666666667</v>
      </c>
      <c r="F323" s="8">
        <v>43371</v>
      </c>
      <c r="G323" s="15">
        <v>0.8541666666666666</v>
      </c>
      <c r="H323" s="20"/>
      <c r="I323" s="8"/>
    </row>
    <row r="324" spans="1:9" ht="24" customHeight="1" hidden="1">
      <c r="A324" s="19" t="s">
        <v>1141</v>
      </c>
      <c r="B324" s="8">
        <v>43372</v>
      </c>
      <c r="C324" s="15">
        <v>0.5499999999999999</v>
      </c>
      <c r="D324" s="8">
        <v>43372</v>
      </c>
      <c r="E324" s="15">
        <v>0.5791666666666667</v>
      </c>
      <c r="F324" s="8">
        <v>43372</v>
      </c>
      <c r="G324" s="15">
        <v>0.6958333333333333</v>
      </c>
      <c r="H324" s="20" t="s">
        <v>1180</v>
      </c>
      <c r="I324" s="8"/>
    </row>
    <row r="325" spans="1:9" ht="24" customHeight="1" hidden="1">
      <c r="A325" s="19" t="s">
        <v>1140</v>
      </c>
      <c r="B325" s="8">
        <v>43372</v>
      </c>
      <c r="C325" s="15">
        <v>0.7583333333333333</v>
      </c>
      <c r="D325" s="8">
        <v>43372</v>
      </c>
      <c r="E325" s="15">
        <v>0.7833333333333333</v>
      </c>
      <c r="F325" s="8">
        <v>43372</v>
      </c>
      <c r="G325" s="15">
        <v>0.9708333333333333</v>
      </c>
      <c r="H325" s="20"/>
      <c r="I325" s="8"/>
    </row>
    <row r="326" spans="1:9" ht="24" customHeight="1" hidden="1">
      <c r="A326" s="19" t="s">
        <v>1142</v>
      </c>
      <c r="B326" s="8">
        <v>43376</v>
      </c>
      <c r="C326" s="15">
        <v>0.35833333333333334</v>
      </c>
      <c r="D326" s="8">
        <v>43377</v>
      </c>
      <c r="E326" s="15">
        <v>0.14166666666666666</v>
      </c>
      <c r="F326" s="8">
        <v>43377</v>
      </c>
      <c r="G326" s="15">
        <v>0.9791666666666666</v>
      </c>
      <c r="H326" s="20"/>
      <c r="I326" s="8"/>
    </row>
    <row r="327" spans="1:9" ht="24" customHeight="1" hidden="1">
      <c r="A327" s="19" t="s">
        <v>1143</v>
      </c>
      <c r="B327" s="8">
        <v>43379</v>
      </c>
      <c r="C327" s="15">
        <v>0.3611111111111111</v>
      </c>
      <c r="D327" s="8">
        <v>43379</v>
      </c>
      <c r="E327" s="15">
        <v>0.4083333333333334</v>
      </c>
      <c r="F327" s="8">
        <v>43380</v>
      </c>
      <c r="G327" s="15">
        <v>0.06666666666666667</v>
      </c>
      <c r="H327" s="20" t="s">
        <v>1206</v>
      </c>
      <c r="I327" s="8"/>
    </row>
    <row r="328" spans="1:9" ht="24" customHeight="1" hidden="1">
      <c r="A328" s="19" t="s">
        <v>1189</v>
      </c>
      <c r="B328" s="8">
        <v>43383</v>
      </c>
      <c r="C328" s="15">
        <v>0.2833333333333333</v>
      </c>
      <c r="D328" s="8">
        <v>43383</v>
      </c>
      <c r="E328" s="15">
        <v>0.30833333333333335</v>
      </c>
      <c r="F328" s="8">
        <v>43383</v>
      </c>
      <c r="G328" s="15">
        <v>0.625</v>
      </c>
      <c r="H328" s="20" t="s">
        <v>1221</v>
      </c>
      <c r="I328" s="8"/>
    </row>
    <row r="329" spans="1:9" ht="24" customHeight="1" hidden="1">
      <c r="A329" s="19" t="s">
        <v>1190</v>
      </c>
      <c r="B329" s="8">
        <v>43383</v>
      </c>
      <c r="C329" s="15">
        <v>0.7208333333333333</v>
      </c>
      <c r="D329" s="8">
        <v>43385</v>
      </c>
      <c r="E329" s="15">
        <v>0.3458333333333334</v>
      </c>
      <c r="F329" s="8">
        <v>43385</v>
      </c>
      <c r="G329" s="15">
        <v>0.7083333333333334</v>
      </c>
      <c r="H329" s="20" t="s">
        <v>1237</v>
      </c>
      <c r="I329" s="8"/>
    </row>
    <row r="330" spans="1:9" ht="24" customHeight="1" hidden="1">
      <c r="A330" s="19" t="s">
        <v>1191</v>
      </c>
      <c r="B330" s="8">
        <v>43386</v>
      </c>
      <c r="C330" s="15">
        <v>0.3541666666666667</v>
      </c>
      <c r="D330" s="8">
        <v>43386</v>
      </c>
      <c r="E330" s="15">
        <v>0.3833333333333333</v>
      </c>
      <c r="F330" s="8">
        <v>43386</v>
      </c>
      <c r="G330" s="15">
        <v>0.7000000000000001</v>
      </c>
      <c r="I330" s="8"/>
    </row>
    <row r="331" spans="1:9" ht="24" customHeight="1" hidden="1">
      <c r="A331" s="19" t="s">
        <v>1192</v>
      </c>
      <c r="B331" s="8">
        <v>43387</v>
      </c>
      <c r="C331" s="15">
        <v>0.37916666666666665</v>
      </c>
      <c r="D331" s="8">
        <v>43387</v>
      </c>
      <c r="E331" s="15">
        <v>0.39999999999999997</v>
      </c>
      <c r="F331" s="8">
        <v>43387</v>
      </c>
      <c r="G331" s="15">
        <v>0.5541666666666667</v>
      </c>
      <c r="H331" s="20"/>
      <c r="I331" s="8"/>
    </row>
    <row r="332" spans="1:9" ht="24" customHeight="1" hidden="1">
      <c r="A332" s="19" t="s">
        <v>1193</v>
      </c>
      <c r="B332" s="8">
        <v>43387</v>
      </c>
      <c r="C332" s="15">
        <v>0.5875</v>
      </c>
      <c r="D332" s="8">
        <v>43387</v>
      </c>
      <c r="E332" s="15">
        <v>0.625</v>
      </c>
      <c r="F332" s="8">
        <v>43387</v>
      </c>
      <c r="G332" s="15">
        <v>0.7291666666666666</v>
      </c>
      <c r="H332" s="20"/>
      <c r="I332" s="8"/>
    </row>
    <row r="333" spans="1:9" ht="24" customHeight="1" hidden="1">
      <c r="A333" s="19" t="s">
        <v>1194</v>
      </c>
      <c r="B333" s="8">
        <v>43391</v>
      </c>
      <c r="C333" s="15">
        <v>0.2041666666666667</v>
      </c>
      <c r="D333" s="8">
        <v>43391</v>
      </c>
      <c r="E333" s="15">
        <v>0.25833333333333336</v>
      </c>
      <c r="F333" s="8">
        <v>43391</v>
      </c>
      <c r="G333" s="15">
        <v>0.9708333333333333</v>
      </c>
      <c r="H333" s="20" t="s">
        <v>1247</v>
      </c>
      <c r="I333" s="8"/>
    </row>
    <row r="334" spans="1:9" ht="24" customHeight="1" hidden="1">
      <c r="A334" s="19" t="s">
        <v>1222</v>
      </c>
      <c r="B334" s="8">
        <v>43393</v>
      </c>
      <c r="C334" s="15">
        <v>0.43333333333333335</v>
      </c>
      <c r="D334" s="8">
        <v>43393</v>
      </c>
      <c r="E334" s="15">
        <v>0.4916666666666667</v>
      </c>
      <c r="F334" s="8">
        <v>43394</v>
      </c>
      <c r="G334" s="15">
        <v>0.11666666666666665</v>
      </c>
      <c r="H334" s="20"/>
      <c r="I334" s="8"/>
    </row>
    <row r="335" spans="1:9" ht="24" customHeight="1" hidden="1">
      <c r="A335" s="19" t="s">
        <v>1248</v>
      </c>
      <c r="B335" s="8">
        <v>43397</v>
      </c>
      <c r="C335" s="15">
        <v>0.4166666666666667</v>
      </c>
      <c r="D335" s="8">
        <v>43397</v>
      </c>
      <c r="E335" s="15">
        <v>0.4458333333333333</v>
      </c>
      <c r="F335" s="8">
        <v>43397</v>
      </c>
      <c r="G335" s="15">
        <v>0.7083333333333334</v>
      </c>
      <c r="H335" s="20"/>
      <c r="I335" s="8"/>
    </row>
    <row r="336" spans="1:9" ht="24" customHeight="1" hidden="1">
      <c r="A336" s="19" t="s">
        <v>1249</v>
      </c>
      <c r="B336" s="8">
        <v>43397</v>
      </c>
      <c r="C336" s="15">
        <v>0.78125</v>
      </c>
      <c r="D336" s="8">
        <v>43397</v>
      </c>
      <c r="E336" s="15">
        <v>0.8333333333333334</v>
      </c>
      <c r="F336" s="8">
        <v>43398</v>
      </c>
      <c r="G336" s="15">
        <v>0.20833333333333334</v>
      </c>
      <c r="H336" s="20"/>
      <c r="I336" s="8"/>
    </row>
    <row r="337" spans="1:9" ht="24" customHeight="1" hidden="1">
      <c r="A337" s="19" t="s">
        <v>1250</v>
      </c>
      <c r="B337" s="8">
        <v>43398</v>
      </c>
      <c r="C337" s="15">
        <v>0.8375</v>
      </c>
      <c r="D337" s="8">
        <v>43398</v>
      </c>
      <c r="E337" s="15">
        <v>0.8624999999999999</v>
      </c>
      <c r="F337" s="8">
        <v>43399</v>
      </c>
      <c r="G337" s="15">
        <v>0.25833333333333336</v>
      </c>
      <c r="H337" s="20"/>
      <c r="I337" s="8"/>
    </row>
    <row r="338" spans="1:9" ht="24" customHeight="1" hidden="1">
      <c r="A338" s="19" t="s">
        <v>1252</v>
      </c>
      <c r="B338" s="8">
        <v>43399</v>
      </c>
      <c r="C338" s="15">
        <v>0.9333333333333332</v>
      </c>
      <c r="D338" s="8">
        <v>43399</v>
      </c>
      <c r="E338" s="15">
        <v>0.9625</v>
      </c>
      <c r="F338" s="8">
        <v>43400</v>
      </c>
      <c r="G338" s="15">
        <v>0.25416666666666665</v>
      </c>
      <c r="H338" s="20"/>
      <c r="I338" s="8"/>
    </row>
    <row r="339" spans="1:9" ht="24" customHeight="1" hidden="1">
      <c r="A339" s="19" t="s">
        <v>1251</v>
      </c>
      <c r="B339" s="8">
        <v>43400</v>
      </c>
      <c r="C339" s="15">
        <v>0.3</v>
      </c>
      <c r="D339" s="8">
        <v>43400</v>
      </c>
      <c r="E339" s="15">
        <v>0.31666666666666665</v>
      </c>
      <c r="F339" s="8">
        <v>43400</v>
      </c>
      <c r="G339" s="15">
        <v>0.5208333333333334</v>
      </c>
      <c r="H339" s="20"/>
      <c r="I339" s="8"/>
    </row>
    <row r="340" spans="1:9" ht="24" customHeight="1" hidden="1">
      <c r="A340" s="19" t="s">
        <v>1305</v>
      </c>
      <c r="B340" s="8">
        <v>43405</v>
      </c>
      <c r="C340" s="15">
        <v>0.034722222222222224</v>
      </c>
      <c r="D340" s="8">
        <v>43405</v>
      </c>
      <c r="E340" s="15">
        <v>0.125</v>
      </c>
      <c r="F340" s="8">
        <v>43405</v>
      </c>
      <c r="G340" s="15">
        <v>0.7958333333333334</v>
      </c>
      <c r="H340" s="20"/>
      <c r="I340" s="8"/>
    </row>
    <row r="341" spans="1:9" ht="24" customHeight="1" hidden="1">
      <c r="A341" s="19" t="s">
        <v>1304</v>
      </c>
      <c r="B341" s="8">
        <v>43407</v>
      </c>
      <c r="C341" s="15">
        <v>0.2041666666666667</v>
      </c>
      <c r="D341" s="8">
        <v>43407</v>
      </c>
      <c r="E341" s="15">
        <v>0.25</v>
      </c>
      <c r="F341" s="8">
        <v>43407</v>
      </c>
      <c r="G341" s="15">
        <v>0.5277777777777778</v>
      </c>
      <c r="H341" s="20" t="s">
        <v>1301</v>
      </c>
      <c r="I341" s="8"/>
    </row>
    <row r="342" spans="1:9" ht="24.75" customHeight="1">
      <c r="A342" s="300" t="s">
        <v>1539</v>
      </c>
      <c r="B342" s="301"/>
      <c r="C342" s="301"/>
      <c r="D342" s="301"/>
      <c r="E342" s="301"/>
      <c r="F342" s="301"/>
      <c r="G342" s="301"/>
      <c r="H342" s="301"/>
      <c r="I342" s="302"/>
    </row>
    <row r="343" spans="1:9" ht="24" customHeight="1">
      <c r="A343" s="4" t="s">
        <v>203</v>
      </c>
      <c r="B343" s="282" t="s">
        <v>204</v>
      </c>
      <c r="C343" s="282"/>
      <c r="D343" s="282" t="s">
        <v>205</v>
      </c>
      <c r="E343" s="282"/>
      <c r="F343" s="282" t="s">
        <v>206</v>
      </c>
      <c r="G343" s="282"/>
      <c r="H343" s="10" t="s">
        <v>207</v>
      </c>
      <c r="I343" s="10" t="s">
        <v>208</v>
      </c>
    </row>
    <row r="344" spans="1:9" ht="24" customHeight="1">
      <c r="A344" s="19" t="s">
        <v>1281</v>
      </c>
      <c r="B344" s="8">
        <v>43407</v>
      </c>
      <c r="C344" s="15">
        <v>0.576388888888889</v>
      </c>
      <c r="D344" s="8">
        <v>43407</v>
      </c>
      <c r="E344" s="15">
        <v>0.6208333333333333</v>
      </c>
      <c r="F344" s="8">
        <v>43408</v>
      </c>
      <c r="G344" s="15">
        <v>0.1125</v>
      </c>
      <c r="H344" s="20" t="s">
        <v>1302</v>
      </c>
      <c r="I344" s="8"/>
    </row>
    <row r="345" spans="1:9" ht="24" customHeight="1">
      <c r="A345" s="19" t="s">
        <v>1303</v>
      </c>
      <c r="B345" s="8">
        <v>43411</v>
      </c>
      <c r="C345" s="15">
        <v>0.4375</v>
      </c>
      <c r="D345" s="8">
        <v>43411</v>
      </c>
      <c r="E345" s="15">
        <v>0.46249999999999997</v>
      </c>
      <c r="F345" s="8">
        <v>43411</v>
      </c>
      <c r="G345" s="15">
        <v>0.7208333333333333</v>
      </c>
      <c r="H345" s="20"/>
      <c r="I345" s="8"/>
    </row>
    <row r="346" spans="1:9" ht="24" customHeight="1">
      <c r="A346" s="19" t="s">
        <v>1306</v>
      </c>
      <c r="B346" s="8">
        <v>43411</v>
      </c>
      <c r="C346" s="15">
        <v>0.7916666666666666</v>
      </c>
      <c r="D346" s="8">
        <v>43411</v>
      </c>
      <c r="E346" s="15">
        <v>0.8708333333333332</v>
      </c>
      <c r="F346" s="8">
        <v>43412</v>
      </c>
      <c r="G346" s="15">
        <v>0.5833333333333334</v>
      </c>
      <c r="H346" s="20" t="s">
        <v>1472</v>
      </c>
      <c r="I346" s="8"/>
    </row>
    <row r="347" spans="1:9" ht="24" customHeight="1">
      <c r="A347" s="19" t="s">
        <v>1307</v>
      </c>
      <c r="B347" s="8">
        <v>43413</v>
      </c>
      <c r="C347" s="15">
        <v>0.5208333333333334</v>
      </c>
      <c r="D347" s="8">
        <v>43413</v>
      </c>
      <c r="E347" s="15">
        <v>0.5625</v>
      </c>
      <c r="F347" s="8">
        <v>43413</v>
      </c>
      <c r="G347" s="15">
        <v>0.875</v>
      </c>
      <c r="H347" s="20"/>
      <c r="I347" s="8"/>
    </row>
    <row r="348" spans="1:9" ht="24" customHeight="1">
      <c r="A348" s="19" t="s">
        <v>1308</v>
      </c>
      <c r="B348" s="8">
        <v>43414</v>
      </c>
      <c r="C348" s="15">
        <v>0.5416666666666666</v>
      </c>
      <c r="D348" s="8">
        <v>43414</v>
      </c>
      <c r="E348" s="15">
        <v>0.5833333333333334</v>
      </c>
      <c r="F348" s="8">
        <v>43414</v>
      </c>
      <c r="G348" s="15">
        <v>0.75</v>
      </c>
      <c r="H348" s="20"/>
      <c r="I348" s="8"/>
    </row>
    <row r="349" spans="1:9" ht="24" customHeight="1">
      <c r="A349" s="19" t="s">
        <v>1309</v>
      </c>
      <c r="B349" s="8">
        <v>43414</v>
      </c>
      <c r="C349" s="15">
        <v>0.7916666666666666</v>
      </c>
      <c r="D349" s="8">
        <v>43414</v>
      </c>
      <c r="E349" s="15">
        <v>0.8333333333333334</v>
      </c>
      <c r="F349" s="8">
        <v>43414</v>
      </c>
      <c r="G349" s="15">
        <v>0.9583333333333334</v>
      </c>
      <c r="H349" s="20"/>
      <c r="I349" s="8"/>
    </row>
    <row r="350" spans="1:9" ht="24" customHeight="1">
      <c r="A350" s="19" t="s">
        <v>1310</v>
      </c>
      <c r="B350" s="8" t="s">
        <v>1471</v>
      </c>
      <c r="C350" s="15">
        <v>0.4166666666666667</v>
      </c>
      <c r="D350" s="8" t="s">
        <v>1312</v>
      </c>
      <c r="E350" s="15">
        <v>0.2916666666666667</v>
      </c>
      <c r="F350" s="8" t="s">
        <v>1312</v>
      </c>
      <c r="G350" s="15">
        <v>0.9583333333333334</v>
      </c>
      <c r="H350" s="20"/>
      <c r="I350" s="8"/>
    </row>
    <row r="351" spans="1:9" ht="24" customHeight="1">
      <c r="A351" s="19" t="s">
        <v>1311</v>
      </c>
      <c r="B351" s="8" t="s">
        <v>1313</v>
      </c>
      <c r="C351" s="15">
        <v>0.25</v>
      </c>
      <c r="D351" s="8" t="s">
        <v>1313</v>
      </c>
      <c r="E351" s="15">
        <v>0.2916666666666667</v>
      </c>
      <c r="F351" s="8" t="s">
        <v>1313</v>
      </c>
      <c r="G351" s="15">
        <v>0.875</v>
      </c>
      <c r="H351" s="20"/>
      <c r="I351" s="8"/>
    </row>
  </sheetData>
  <sheetProtection/>
  <mergeCells count="21">
    <mergeCell ref="A54:I54"/>
    <mergeCell ref="A3:G3"/>
    <mergeCell ref="B343:C343"/>
    <mergeCell ref="D343:E343"/>
    <mergeCell ref="F343:G343"/>
    <mergeCell ref="F186:G186"/>
    <mergeCell ref="A185:I185"/>
    <mergeCell ref="D5:E5"/>
    <mergeCell ref="A342:I342"/>
    <mergeCell ref="B186:C186"/>
    <mergeCell ref="D186:E186"/>
    <mergeCell ref="B55:C55"/>
    <mergeCell ref="D55:E55"/>
    <mergeCell ref="F55:G55"/>
    <mergeCell ref="A1:B1"/>
    <mergeCell ref="C1:I1"/>
    <mergeCell ref="A2:B2"/>
    <mergeCell ref="C2:I2"/>
    <mergeCell ref="B5:C5"/>
    <mergeCell ref="A4:I4"/>
    <mergeCell ref="F5:G5"/>
  </mergeCells>
  <conditionalFormatting sqref="E4:E341 E344:E351">
    <cfRule type="expression" priority="17" dxfId="1" stopIfTrue="1">
      <formula>$D4=$H$3</formula>
    </cfRule>
    <cfRule type="expression" priority="18" dxfId="19" stopIfTrue="1">
      <formula>D4&lt;$H$3</formula>
    </cfRule>
  </conditionalFormatting>
  <conditionalFormatting sqref="G4:G341 G344:G351">
    <cfRule type="expression" priority="19" dxfId="1" stopIfTrue="1">
      <formula>$F4=$H$3</formula>
    </cfRule>
    <cfRule type="expression" priority="20" dxfId="19" stopIfTrue="1">
      <formula>F4&lt;$H$3</formula>
    </cfRule>
  </conditionalFormatting>
  <conditionalFormatting sqref="C4:C341 C344:C351">
    <cfRule type="expression" priority="21" dxfId="1" stopIfTrue="1">
      <formula>$B4=$H$3</formula>
    </cfRule>
    <cfRule type="expression" priority="22" dxfId="19" stopIfTrue="1">
      <formula>B4&lt;$H$3</formula>
    </cfRule>
  </conditionalFormatting>
  <conditionalFormatting sqref="F344:F351 F4:F341 B4:B341 D4:D341 B344:B351 D344:D351">
    <cfRule type="cellIs" priority="23" dxfId="1" operator="equal" stopIfTrue="1">
      <formula>$H$3</formula>
    </cfRule>
    <cfRule type="cellIs" priority="24" dxfId="19" operator="lessThan" stopIfTrue="1">
      <formula>$H$3</formula>
    </cfRule>
  </conditionalFormatting>
  <conditionalFormatting sqref="E342:E343">
    <cfRule type="expression" priority="9" dxfId="1" stopIfTrue="1">
      <formula>$D342=$H$3</formula>
    </cfRule>
    <cfRule type="expression" priority="10" dxfId="19" stopIfTrue="1">
      <formula>D342&lt;$H$3</formula>
    </cfRule>
  </conditionalFormatting>
  <conditionalFormatting sqref="G342:G343">
    <cfRule type="expression" priority="11" dxfId="1" stopIfTrue="1">
      <formula>$F342=$H$3</formula>
    </cfRule>
    <cfRule type="expression" priority="12" dxfId="19" stopIfTrue="1">
      <formula>F342&lt;$H$3</formula>
    </cfRule>
  </conditionalFormatting>
  <conditionalFormatting sqref="C342:C343">
    <cfRule type="expression" priority="13" dxfId="1" stopIfTrue="1">
      <formula>$B342=$H$3</formula>
    </cfRule>
    <cfRule type="expression" priority="14" dxfId="19" stopIfTrue="1">
      <formula>B342&lt;$H$3</formula>
    </cfRule>
  </conditionalFormatting>
  <conditionalFormatting sqref="F342:F343 B342:B343 D342:D343">
    <cfRule type="cellIs" priority="15" dxfId="1" operator="equal" stopIfTrue="1">
      <formula>$H$3</formula>
    </cfRule>
    <cfRule type="cellIs" priority="16" dxfId="19" operator="lessThan" stopIfTrue="1">
      <formula>$H$3</formula>
    </cfRule>
  </conditionalFormatting>
  <printOptions/>
  <pageMargins left="0.75" right="0.75" top="1" bottom="1" header="0.5" footer="0.5"/>
  <pageSetup horizontalDpi="600" verticalDpi="600" orientation="portrait" paperSize="9" scale="5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zoomScalePageLayoutView="0" workbookViewId="0" topLeftCell="A1">
      <selection activeCell="J106" sqref="J106"/>
    </sheetView>
  </sheetViews>
  <sheetFormatPr defaultColWidth="9.00390625" defaultRowHeight="14.25" outlineLevelCol="1"/>
  <cols>
    <col min="1" max="1" width="3.875" style="3" customWidth="1"/>
    <col min="2" max="2" width="29.125" style="3" bestFit="1" customWidth="1"/>
    <col min="3" max="3" width="18.625" style="3" customWidth="1" outlineLevel="1"/>
    <col min="4" max="13" width="15.75390625" style="3" customWidth="1"/>
    <col min="14" max="16384" width="8.75390625" style="3" customWidth="1"/>
  </cols>
  <sheetData>
    <row r="1" spans="1:13" ht="15" customHeight="1" thickBot="1">
      <c r="A1" s="330" t="s">
        <v>1375</v>
      </c>
      <c r="B1" s="177" t="s">
        <v>1376</v>
      </c>
      <c r="C1" s="150" t="s">
        <v>1098</v>
      </c>
      <c r="D1" s="151" t="s">
        <v>884</v>
      </c>
      <c r="E1" s="151" t="s">
        <v>885</v>
      </c>
      <c r="F1" s="151" t="s">
        <v>886</v>
      </c>
      <c r="G1" s="151" t="s">
        <v>1329</v>
      </c>
      <c r="H1" s="151" t="s">
        <v>1330</v>
      </c>
      <c r="I1" s="151" t="s">
        <v>887</v>
      </c>
      <c r="J1" s="200"/>
      <c r="K1" s="200"/>
      <c r="L1" s="200"/>
      <c r="M1" s="201"/>
    </row>
    <row r="2" spans="1:13" ht="15" customHeight="1">
      <c r="A2" s="331"/>
      <c r="B2" s="202" t="s">
        <v>888</v>
      </c>
      <c r="C2" s="152" t="s">
        <v>1377</v>
      </c>
      <c r="D2" s="153">
        <v>43429.625</v>
      </c>
      <c r="E2" s="153">
        <v>43431.75</v>
      </c>
      <c r="F2" s="153">
        <v>43444.91544117647</v>
      </c>
      <c r="G2" s="153">
        <v>43446.904411764706</v>
      </c>
      <c r="H2" s="153">
        <v>43448.13970588235</v>
      </c>
      <c r="I2" s="153">
        <v>43450.013480392154</v>
      </c>
      <c r="J2" s="203"/>
      <c r="K2" s="203"/>
      <c r="L2" s="203"/>
      <c r="M2" s="204"/>
    </row>
    <row r="3" spans="1:13" ht="15" customHeight="1">
      <c r="A3" s="331"/>
      <c r="B3" s="202" t="s">
        <v>889</v>
      </c>
      <c r="C3" s="154"/>
      <c r="D3" s="155">
        <v>20.000000000058208</v>
      </c>
      <c r="E3" s="155">
        <v>18</v>
      </c>
      <c r="F3" s="155">
        <v>9</v>
      </c>
      <c r="G3" s="155">
        <v>12.999999999941792</v>
      </c>
      <c r="H3" s="155">
        <v>15.999999999941792</v>
      </c>
      <c r="I3" s="155">
        <v>9.999999999941792</v>
      </c>
      <c r="J3" s="203"/>
      <c r="K3" s="203"/>
      <c r="L3" s="203"/>
      <c r="M3" s="204"/>
    </row>
    <row r="4" spans="1:13" ht="15" customHeight="1">
      <c r="A4" s="331"/>
      <c r="B4" s="202" t="s">
        <v>890</v>
      </c>
      <c r="C4" s="156" t="s">
        <v>1099</v>
      </c>
      <c r="D4" s="157">
        <v>43430.458333333336</v>
      </c>
      <c r="E4" s="157">
        <v>43432.5</v>
      </c>
      <c r="F4" s="157">
        <v>43445.29044117647</v>
      </c>
      <c r="G4" s="157">
        <v>43447.44607843137</v>
      </c>
      <c r="H4" s="157">
        <v>43448.806372549014</v>
      </c>
      <c r="I4" s="157">
        <v>43450.43014705882</v>
      </c>
      <c r="J4" s="203"/>
      <c r="K4" s="203"/>
      <c r="L4" s="203"/>
      <c r="M4" s="204"/>
    </row>
    <row r="5" spans="1:13" ht="15" customHeight="1">
      <c r="A5" s="331"/>
      <c r="B5" s="202" t="s">
        <v>891</v>
      </c>
      <c r="C5" s="158"/>
      <c r="D5" s="159">
        <v>43429</v>
      </c>
      <c r="E5" s="159">
        <v>43431</v>
      </c>
      <c r="F5" s="159">
        <v>43444</v>
      </c>
      <c r="G5" s="159">
        <v>43446</v>
      </c>
      <c r="H5" s="159">
        <v>43447</v>
      </c>
      <c r="I5" s="159">
        <v>43449</v>
      </c>
      <c r="J5" s="203"/>
      <c r="K5" s="203"/>
      <c r="L5" s="203"/>
      <c r="M5" s="204"/>
    </row>
    <row r="6" spans="1:13" ht="15" customHeight="1">
      <c r="A6" s="331"/>
      <c r="B6" s="202" t="s">
        <v>892</v>
      </c>
      <c r="C6" s="154"/>
      <c r="D6" s="160">
        <v>0</v>
      </c>
      <c r="E6" s="160">
        <v>0</v>
      </c>
      <c r="F6" s="160">
        <v>0</v>
      </c>
      <c r="G6" s="160">
        <v>0</v>
      </c>
      <c r="H6" s="160">
        <v>-0.3</v>
      </c>
      <c r="I6" s="160">
        <v>-0.3</v>
      </c>
      <c r="J6" s="203"/>
      <c r="K6" s="203"/>
      <c r="L6" s="203"/>
      <c r="M6" s="204"/>
    </row>
    <row r="7" spans="1:13" ht="15" customHeight="1">
      <c r="A7" s="331"/>
      <c r="B7" s="202" t="s">
        <v>893</v>
      </c>
      <c r="C7" s="154"/>
      <c r="D7" s="161" t="s">
        <v>1331</v>
      </c>
      <c r="E7" s="161" t="s">
        <v>1331</v>
      </c>
      <c r="F7" s="161" t="s">
        <v>1331</v>
      </c>
      <c r="G7" s="161" t="s">
        <v>1332</v>
      </c>
      <c r="H7" s="161" t="s">
        <v>1332</v>
      </c>
      <c r="I7" s="161" t="s">
        <v>1332</v>
      </c>
      <c r="J7" s="203"/>
      <c r="K7" s="203"/>
      <c r="L7" s="203"/>
      <c r="M7" s="204"/>
    </row>
    <row r="8" spans="1:13" s="164" customFormat="1" ht="15" customHeight="1" thickBot="1">
      <c r="A8" s="331"/>
      <c r="B8" s="205"/>
      <c r="C8" s="162" t="s">
        <v>1100</v>
      </c>
      <c r="D8" s="163" t="s">
        <v>895</v>
      </c>
      <c r="E8" s="163" t="s">
        <v>894</v>
      </c>
      <c r="F8" s="163" t="s">
        <v>896</v>
      </c>
      <c r="G8" s="163" t="s">
        <v>902</v>
      </c>
      <c r="H8" s="163" t="s">
        <v>919</v>
      </c>
      <c r="I8" s="163" t="s">
        <v>895</v>
      </c>
      <c r="J8" s="206"/>
      <c r="K8" s="206"/>
      <c r="L8" s="206"/>
      <c r="M8" s="207"/>
    </row>
    <row r="9" spans="1:13" ht="15" customHeight="1" thickBot="1">
      <c r="A9" s="331"/>
      <c r="B9" s="177" t="s">
        <v>897</v>
      </c>
      <c r="C9" s="150" t="s">
        <v>1098</v>
      </c>
      <c r="D9" s="168" t="s">
        <v>1330</v>
      </c>
      <c r="E9" s="151" t="s">
        <v>887</v>
      </c>
      <c r="F9" s="151" t="s">
        <v>1333</v>
      </c>
      <c r="G9" s="151"/>
      <c r="H9" s="151"/>
      <c r="I9" s="151" t="s">
        <v>1333</v>
      </c>
      <c r="J9" s="203"/>
      <c r="K9" s="203"/>
      <c r="L9" s="203"/>
      <c r="M9" s="204"/>
    </row>
    <row r="10" spans="1:13" ht="15" customHeight="1">
      <c r="A10" s="331"/>
      <c r="B10" s="202" t="s">
        <v>888</v>
      </c>
      <c r="C10" s="152" t="s">
        <v>1378</v>
      </c>
      <c r="D10" s="169">
        <v>43404.3047337963</v>
      </c>
      <c r="E10" s="153">
        <v>43406.786678240744</v>
      </c>
      <c r="F10" s="153">
        <v>43424.145951116574</v>
      </c>
      <c r="G10" s="320" t="s">
        <v>897</v>
      </c>
      <c r="H10" s="321"/>
      <c r="I10" s="153">
        <v>43422.0306372549</v>
      </c>
      <c r="J10" s="203"/>
      <c r="K10" s="203"/>
      <c r="L10" s="203"/>
      <c r="M10" s="204"/>
    </row>
    <row r="11" spans="1:13" ht="15" customHeight="1">
      <c r="A11" s="331"/>
      <c r="B11" s="202" t="s">
        <v>889</v>
      </c>
      <c r="C11" s="154"/>
      <c r="D11" s="170">
        <v>20.4</v>
      </c>
      <c r="E11" s="155">
        <v>11</v>
      </c>
      <c r="F11" s="155">
        <v>16.999999999883585</v>
      </c>
      <c r="G11" s="322" t="s">
        <v>1334</v>
      </c>
      <c r="H11" s="323"/>
      <c r="I11" s="155">
        <v>16.999999999883585</v>
      </c>
      <c r="J11" s="203"/>
      <c r="K11" s="203"/>
      <c r="L11" s="203"/>
      <c r="M11" s="204"/>
    </row>
    <row r="12" spans="1:13" ht="15" customHeight="1">
      <c r="A12" s="331"/>
      <c r="B12" s="202" t="s">
        <v>890</v>
      </c>
      <c r="C12" s="156" t="s">
        <v>1099</v>
      </c>
      <c r="D12" s="171">
        <v>43405.1547337963</v>
      </c>
      <c r="E12" s="157">
        <v>43407.24501157408</v>
      </c>
      <c r="F12" s="157">
        <v>43424.8542844499</v>
      </c>
      <c r="G12" s="324"/>
      <c r="H12" s="325"/>
      <c r="I12" s="157">
        <v>43422.73897058823</v>
      </c>
      <c r="J12" s="203"/>
      <c r="K12" s="203"/>
      <c r="L12" s="203"/>
      <c r="M12" s="204"/>
    </row>
    <row r="13" spans="1:13" ht="15" customHeight="1">
      <c r="A13" s="331"/>
      <c r="B13" s="202" t="s">
        <v>891</v>
      </c>
      <c r="C13" s="158"/>
      <c r="D13" s="172">
        <v>43398</v>
      </c>
      <c r="E13" s="159">
        <v>43400</v>
      </c>
      <c r="F13" s="159">
        <v>43421</v>
      </c>
      <c r="G13" s="326" t="s">
        <v>1335</v>
      </c>
      <c r="H13" s="327"/>
      <c r="I13" s="159">
        <v>43421</v>
      </c>
      <c r="J13" s="203"/>
      <c r="K13" s="203"/>
      <c r="L13" s="203"/>
      <c r="M13" s="204"/>
    </row>
    <row r="14" spans="1:13" ht="15" customHeight="1">
      <c r="A14" s="331"/>
      <c r="B14" s="202" t="s">
        <v>892</v>
      </c>
      <c r="C14" s="154"/>
      <c r="D14" s="173">
        <v>-5.4</v>
      </c>
      <c r="E14" s="160">
        <v>-6</v>
      </c>
      <c r="F14" s="160">
        <v>-2.2</v>
      </c>
      <c r="G14" s="316" t="s">
        <v>1336</v>
      </c>
      <c r="H14" s="317"/>
      <c r="I14" s="160">
        <v>0</v>
      </c>
      <c r="J14" s="203"/>
      <c r="K14" s="203"/>
      <c r="L14" s="203"/>
      <c r="M14" s="204"/>
    </row>
    <row r="15" spans="1:13" s="165" customFormat="1" ht="15" customHeight="1">
      <c r="A15" s="331"/>
      <c r="B15" s="202" t="s">
        <v>893</v>
      </c>
      <c r="C15" s="154"/>
      <c r="D15" s="174" t="s">
        <v>1337</v>
      </c>
      <c r="E15" s="161" t="s">
        <v>1337</v>
      </c>
      <c r="F15" s="161" t="s">
        <v>1338</v>
      </c>
      <c r="G15" s="161"/>
      <c r="H15" s="161"/>
      <c r="I15" s="161" t="s">
        <v>1339</v>
      </c>
      <c r="J15" s="208"/>
      <c r="K15" s="208"/>
      <c r="L15" s="208"/>
      <c r="M15" s="209"/>
    </row>
    <row r="16" spans="1:13" s="165" customFormat="1" ht="15" customHeight="1" thickBot="1">
      <c r="A16" s="331"/>
      <c r="B16" s="176"/>
      <c r="C16" s="162" t="s">
        <v>1101</v>
      </c>
      <c r="D16" s="175" t="s">
        <v>902</v>
      </c>
      <c r="E16" s="163" t="s">
        <v>919</v>
      </c>
      <c r="F16" s="163" t="s">
        <v>894</v>
      </c>
      <c r="G16" s="163"/>
      <c r="H16" s="163"/>
      <c r="I16" s="163" t="s">
        <v>895</v>
      </c>
      <c r="J16" s="208"/>
      <c r="K16" s="208"/>
      <c r="L16" s="208"/>
      <c r="M16" s="209"/>
    </row>
    <row r="17" spans="1:13" s="165" customFormat="1" ht="15" customHeight="1" thickBot="1">
      <c r="A17" s="331"/>
      <c r="B17" s="210" t="s">
        <v>1195</v>
      </c>
      <c r="C17" s="166" t="s">
        <v>1098</v>
      </c>
      <c r="D17" s="151"/>
      <c r="E17" s="151"/>
      <c r="F17" s="151" t="s">
        <v>1329</v>
      </c>
      <c r="G17" s="151" t="s">
        <v>1330</v>
      </c>
      <c r="H17" s="151" t="s">
        <v>887</v>
      </c>
      <c r="I17" s="151" t="s">
        <v>1333</v>
      </c>
      <c r="J17" s="208"/>
      <c r="K17" s="208"/>
      <c r="L17" s="208"/>
      <c r="M17" s="209"/>
    </row>
    <row r="18" spans="1:13" s="165" customFormat="1" ht="15" customHeight="1">
      <c r="A18" s="331"/>
      <c r="B18" s="202" t="s">
        <v>888</v>
      </c>
      <c r="C18" s="152" t="s">
        <v>1340</v>
      </c>
      <c r="D18" s="314" t="s">
        <v>1379</v>
      </c>
      <c r="E18" s="315"/>
      <c r="F18" s="153">
        <v>43409.291666666664</v>
      </c>
      <c r="G18" s="153">
        <v>43410.52696078431</v>
      </c>
      <c r="H18" s="153">
        <v>43412.40073529411</v>
      </c>
      <c r="I18" s="153">
        <v>43429.149509803916</v>
      </c>
      <c r="J18" s="208"/>
      <c r="K18" s="208"/>
      <c r="L18" s="208"/>
      <c r="M18" s="209"/>
    </row>
    <row r="19" spans="1:13" s="165" customFormat="1" ht="15" customHeight="1">
      <c r="A19" s="331"/>
      <c r="B19" s="202" t="s">
        <v>889</v>
      </c>
      <c r="C19" s="154"/>
      <c r="D19" s="310" t="s">
        <v>1196</v>
      </c>
      <c r="E19" s="311"/>
      <c r="F19" s="155">
        <v>13</v>
      </c>
      <c r="G19" s="155">
        <v>15.999999999941792</v>
      </c>
      <c r="H19" s="155">
        <v>9.999999999941792</v>
      </c>
      <c r="I19" s="155">
        <v>16.999999999883585</v>
      </c>
      <c r="J19" s="208"/>
      <c r="K19" s="208"/>
      <c r="L19" s="208"/>
      <c r="M19" s="209"/>
    </row>
    <row r="20" spans="1:13" s="167" customFormat="1" ht="15" customHeight="1">
      <c r="A20" s="331"/>
      <c r="B20" s="202" t="s">
        <v>890</v>
      </c>
      <c r="C20" s="156" t="s">
        <v>1099</v>
      </c>
      <c r="D20" s="333"/>
      <c r="E20" s="334"/>
      <c r="F20" s="157">
        <v>43409.83333333333</v>
      </c>
      <c r="G20" s="157">
        <v>43411.19362745097</v>
      </c>
      <c r="H20" s="157">
        <v>43412.817401960776</v>
      </c>
      <c r="I20" s="157">
        <v>43429.857843137244</v>
      </c>
      <c r="J20" s="211"/>
      <c r="K20" s="211"/>
      <c r="L20" s="211"/>
      <c r="M20" s="212"/>
    </row>
    <row r="21" spans="1:13" s="167" customFormat="1" ht="15" customHeight="1">
      <c r="A21" s="331"/>
      <c r="B21" s="202" t="s">
        <v>891</v>
      </c>
      <c r="C21" s="158"/>
      <c r="D21" s="335" t="s">
        <v>1341</v>
      </c>
      <c r="E21" s="336"/>
      <c r="F21" s="159">
        <v>43404</v>
      </c>
      <c r="G21" s="159">
        <v>43405</v>
      </c>
      <c r="H21" s="159">
        <v>43407</v>
      </c>
      <c r="I21" s="159">
        <v>43428</v>
      </c>
      <c r="J21" s="211"/>
      <c r="K21" s="211"/>
      <c r="L21" s="211"/>
      <c r="M21" s="212"/>
    </row>
    <row r="22" spans="1:13" s="167" customFormat="1" ht="15" customHeight="1">
      <c r="A22" s="331"/>
      <c r="B22" s="202" t="s">
        <v>892</v>
      </c>
      <c r="C22" s="154"/>
      <c r="D22" s="310" t="s">
        <v>1342</v>
      </c>
      <c r="E22" s="311"/>
      <c r="F22" s="160">
        <v>-4.6</v>
      </c>
      <c r="G22" s="160">
        <v>-4.7</v>
      </c>
      <c r="H22" s="160">
        <v>-4.7</v>
      </c>
      <c r="I22" s="160">
        <v>0</v>
      </c>
      <c r="J22" s="211"/>
      <c r="K22" s="211"/>
      <c r="L22" s="211"/>
      <c r="M22" s="212"/>
    </row>
    <row r="23" spans="1:13" s="167" customFormat="1" ht="15" customHeight="1">
      <c r="A23" s="331"/>
      <c r="B23" s="202" t="s">
        <v>893</v>
      </c>
      <c r="C23" s="154"/>
      <c r="D23" s="328"/>
      <c r="E23" s="329"/>
      <c r="F23" s="161" t="s">
        <v>1343</v>
      </c>
      <c r="G23" s="161" t="s">
        <v>1343</v>
      </c>
      <c r="H23" s="161" t="s">
        <v>1343</v>
      </c>
      <c r="I23" s="161" t="s">
        <v>1344</v>
      </c>
      <c r="J23" s="211"/>
      <c r="K23" s="211"/>
      <c r="L23" s="211"/>
      <c r="M23" s="212"/>
    </row>
    <row r="24" spans="1:13" ht="15" customHeight="1" thickBot="1">
      <c r="A24" s="331"/>
      <c r="B24" s="176"/>
      <c r="C24" s="162"/>
      <c r="D24" s="163"/>
      <c r="E24" s="163"/>
      <c r="F24" s="163" t="s">
        <v>896</v>
      </c>
      <c r="G24" s="163" t="s">
        <v>894</v>
      </c>
      <c r="H24" s="163" t="s">
        <v>1103</v>
      </c>
      <c r="I24" s="163" t="s">
        <v>895</v>
      </c>
      <c r="J24" s="203"/>
      <c r="K24" s="203"/>
      <c r="L24" s="203"/>
      <c r="M24" s="204"/>
    </row>
    <row r="25" spans="1:28" ht="15" customHeight="1" thickBot="1">
      <c r="A25" s="331"/>
      <c r="B25" s="177" t="s">
        <v>898</v>
      </c>
      <c r="C25" s="150" t="s">
        <v>1098</v>
      </c>
      <c r="D25" s="151" t="s">
        <v>1329</v>
      </c>
      <c r="E25" s="151" t="s">
        <v>1330</v>
      </c>
      <c r="F25" s="151" t="s">
        <v>887</v>
      </c>
      <c r="G25" s="151" t="s">
        <v>1333</v>
      </c>
      <c r="H25" s="213"/>
      <c r="I25" s="213"/>
      <c r="J25" s="213"/>
      <c r="K25" s="213"/>
      <c r="L25" s="213"/>
      <c r="M25" s="214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</row>
    <row r="26" spans="1:28" ht="15" customHeight="1">
      <c r="A26" s="331"/>
      <c r="B26" s="202" t="s">
        <v>888</v>
      </c>
      <c r="C26" s="152" t="s">
        <v>1380</v>
      </c>
      <c r="D26" s="153">
        <v>43411.92543028323</v>
      </c>
      <c r="E26" s="153">
        <v>43413.16072440087</v>
      </c>
      <c r="F26" s="153">
        <v>43415.034498910674</v>
      </c>
      <c r="G26" s="153">
        <v>43436.0306372549</v>
      </c>
      <c r="H26" s="215"/>
      <c r="I26" s="215"/>
      <c r="J26" s="215"/>
      <c r="K26" s="215"/>
      <c r="L26" s="215"/>
      <c r="M26" s="216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</row>
    <row r="27" spans="1:28" ht="15" customHeight="1">
      <c r="A27" s="331"/>
      <c r="B27" s="202" t="s">
        <v>889</v>
      </c>
      <c r="C27" s="154"/>
      <c r="D27" s="155">
        <v>12.999999999941792</v>
      </c>
      <c r="E27" s="155">
        <v>15.999999999941792</v>
      </c>
      <c r="F27" s="155">
        <v>9.999999999941792</v>
      </c>
      <c r="G27" s="155">
        <v>16.999999999883585</v>
      </c>
      <c r="H27" s="217"/>
      <c r="I27" s="217"/>
      <c r="J27" s="217"/>
      <c r="K27" s="217"/>
      <c r="L27" s="217"/>
      <c r="M27" s="218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ht="15" customHeight="1">
      <c r="A28" s="331"/>
      <c r="B28" s="202" t="s">
        <v>890</v>
      </c>
      <c r="C28" s="156" t="s">
        <v>1099</v>
      </c>
      <c r="D28" s="157">
        <v>43412.46709694989</v>
      </c>
      <c r="E28" s="157">
        <v>43413.827391067534</v>
      </c>
      <c r="F28" s="157">
        <v>43415.45116557734</v>
      </c>
      <c r="G28" s="157">
        <v>43436.73897058823</v>
      </c>
      <c r="H28" s="215"/>
      <c r="I28" s="215"/>
      <c r="J28" s="215"/>
      <c r="K28" s="215"/>
      <c r="L28" s="215"/>
      <c r="M28" s="216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</row>
    <row r="29" spans="1:28" ht="15" customHeight="1">
      <c r="A29" s="331"/>
      <c r="B29" s="202" t="s">
        <v>891</v>
      </c>
      <c r="C29" s="158"/>
      <c r="D29" s="159">
        <v>43411</v>
      </c>
      <c r="E29" s="159">
        <v>43412</v>
      </c>
      <c r="F29" s="159">
        <v>43414</v>
      </c>
      <c r="G29" s="159">
        <v>43435</v>
      </c>
      <c r="H29" s="219"/>
      <c r="I29" s="219"/>
      <c r="J29" s="219"/>
      <c r="K29" s="219"/>
      <c r="L29" s="219"/>
      <c r="M29" s="220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</row>
    <row r="30" spans="1:28" ht="15" customHeight="1">
      <c r="A30" s="331"/>
      <c r="B30" s="202" t="s">
        <v>892</v>
      </c>
      <c r="C30" s="154"/>
      <c r="D30" s="160">
        <v>0</v>
      </c>
      <c r="E30" s="160">
        <v>-0.3</v>
      </c>
      <c r="F30" s="160">
        <v>-0.3</v>
      </c>
      <c r="G30" s="160">
        <v>0</v>
      </c>
      <c r="H30" s="221"/>
      <c r="I30" s="221"/>
      <c r="J30" s="221"/>
      <c r="K30" s="221"/>
      <c r="L30" s="221"/>
      <c r="M30" s="222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</row>
    <row r="31" spans="1:28" ht="15" customHeight="1">
      <c r="A31" s="331"/>
      <c r="B31" s="202" t="s">
        <v>893</v>
      </c>
      <c r="C31" s="154"/>
      <c r="D31" s="161" t="s">
        <v>1345</v>
      </c>
      <c r="E31" s="161" t="s">
        <v>1345</v>
      </c>
      <c r="F31" s="161" t="s">
        <v>1345</v>
      </c>
      <c r="G31" s="161" t="s">
        <v>1346</v>
      </c>
      <c r="H31" s="223"/>
      <c r="I31" s="223"/>
      <c r="J31" s="223"/>
      <c r="K31" s="223"/>
      <c r="L31" s="223"/>
      <c r="M31" s="224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</row>
    <row r="32" spans="1:28" ht="15" customHeight="1" thickBot="1">
      <c r="A32" s="331"/>
      <c r="B32" s="205"/>
      <c r="C32" s="162" t="s">
        <v>1102</v>
      </c>
      <c r="D32" s="163" t="s">
        <v>902</v>
      </c>
      <c r="E32" s="163" t="s">
        <v>919</v>
      </c>
      <c r="F32" s="163" t="s">
        <v>895</v>
      </c>
      <c r="G32" s="163" t="s">
        <v>895</v>
      </c>
      <c r="H32" s="225"/>
      <c r="I32" s="225"/>
      <c r="J32" s="225"/>
      <c r="K32" s="225"/>
      <c r="L32" s="225"/>
      <c r="M32" s="226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</row>
    <row r="33" spans="1:13" ht="15" customHeight="1" thickBot="1">
      <c r="A33" s="331"/>
      <c r="B33" s="177" t="s">
        <v>1347</v>
      </c>
      <c r="C33" s="150" t="s">
        <v>1098</v>
      </c>
      <c r="D33" s="168" t="s">
        <v>885</v>
      </c>
      <c r="E33" s="151" t="s">
        <v>886</v>
      </c>
      <c r="F33" s="151" t="s">
        <v>1329</v>
      </c>
      <c r="G33" s="151" t="s">
        <v>1330</v>
      </c>
      <c r="H33" s="151" t="s">
        <v>887</v>
      </c>
      <c r="I33" s="151" t="s">
        <v>1333</v>
      </c>
      <c r="J33" s="203"/>
      <c r="K33" s="203"/>
      <c r="L33" s="203"/>
      <c r="M33" s="204"/>
    </row>
    <row r="34" spans="1:13" ht="15" customHeight="1">
      <c r="A34" s="331"/>
      <c r="B34" s="202" t="s">
        <v>888</v>
      </c>
      <c r="C34" s="152" t="s">
        <v>1340</v>
      </c>
      <c r="D34" s="169">
        <v>43404.271006944444</v>
      </c>
      <c r="E34" s="153">
        <v>43417.07934342005</v>
      </c>
      <c r="F34" s="153">
        <v>43419.11027776349</v>
      </c>
      <c r="G34" s="153">
        <v>43420.36154038975</v>
      </c>
      <c r="H34" s="153">
        <v>43422.266212106915</v>
      </c>
      <c r="I34" s="153">
        <v>43443.04103535353</v>
      </c>
      <c r="J34" s="203"/>
      <c r="K34" s="203"/>
      <c r="L34" s="203"/>
      <c r="M34" s="204"/>
    </row>
    <row r="35" spans="1:13" ht="15" customHeight="1">
      <c r="A35" s="331"/>
      <c r="B35" s="202" t="s">
        <v>889</v>
      </c>
      <c r="C35" s="154"/>
      <c r="D35" s="170">
        <v>18.6</v>
      </c>
      <c r="E35" s="155">
        <v>9</v>
      </c>
      <c r="F35" s="155">
        <v>12.999999999941792</v>
      </c>
      <c r="G35" s="155">
        <v>15.999999999941792</v>
      </c>
      <c r="H35" s="155">
        <v>9.999999999941792</v>
      </c>
      <c r="I35" s="155">
        <v>16.999999999883585</v>
      </c>
      <c r="J35" s="203"/>
      <c r="K35" s="203"/>
      <c r="L35" s="203"/>
      <c r="M35" s="204"/>
    </row>
    <row r="36" spans="1:13" ht="15" customHeight="1">
      <c r="A36" s="331"/>
      <c r="B36" s="202" t="s">
        <v>890</v>
      </c>
      <c r="C36" s="156" t="s">
        <v>1381</v>
      </c>
      <c r="D36" s="171">
        <v>43405.0453125</v>
      </c>
      <c r="E36" s="157">
        <v>43417.45434342005</v>
      </c>
      <c r="F36" s="157">
        <v>43419.65194443015</v>
      </c>
      <c r="G36" s="157">
        <v>43421.02820705641</v>
      </c>
      <c r="H36" s="157">
        <v>43422.68287877358</v>
      </c>
      <c r="I36" s="157">
        <v>43443.74936868686</v>
      </c>
      <c r="J36" s="203"/>
      <c r="K36" s="203"/>
      <c r="L36" s="203"/>
      <c r="M36" s="204"/>
    </row>
    <row r="37" spans="1:13" ht="15" customHeight="1">
      <c r="A37" s="331"/>
      <c r="B37" s="202" t="s">
        <v>891</v>
      </c>
      <c r="C37" s="158"/>
      <c r="D37" s="172">
        <v>43403</v>
      </c>
      <c r="E37" s="159">
        <v>43416</v>
      </c>
      <c r="F37" s="159">
        <v>43418</v>
      </c>
      <c r="G37" s="159">
        <v>43419</v>
      </c>
      <c r="H37" s="159">
        <v>43421</v>
      </c>
      <c r="I37" s="159">
        <v>43442</v>
      </c>
      <c r="J37" s="203"/>
      <c r="K37" s="203"/>
      <c r="L37" s="203"/>
      <c r="M37" s="204"/>
    </row>
    <row r="38" spans="1:13" ht="15" customHeight="1">
      <c r="A38" s="331"/>
      <c r="B38" s="202" t="s">
        <v>892</v>
      </c>
      <c r="C38" s="154"/>
      <c r="D38" s="173">
        <v>-0.5</v>
      </c>
      <c r="E38" s="160">
        <v>-0.4</v>
      </c>
      <c r="F38" s="160">
        <v>-0.4</v>
      </c>
      <c r="G38" s="160">
        <v>-0.5</v>
      </c>
      <c r="H38" s="160">
        <v>-0.5</v>
      </c>
      <c r="I38" s="160">
        <v>0</v>
      </c>
      <c r="J38" s="203"/>
      <c r="K38" s="203"/>
      <c r="L38" s="203"/>
      <c r="M38" s="204"/>
    </row>
    <row r="39" spans="1:13" ht="15" customHeight="1">
      <c r="A39" s="331"/>
      <c r="B39" s="202" t="s">
        <v>893</v>
      </c>
      <c r="C39" s="154"/>
      <c r="D39" s="174" t="s">
        <v>1198</v>
      </c>
      <c r="E39" s="161" t="s">
        <v>1198</v>
      </c>
      <c r="F39" s="161" t="s">
        <v>1348</v>
      </c>
      <c r="G39" s="161" t="s">
        <v>1348</v>
      </c>
      <c r="H39" s="161" t="s">
        <v>1348</v>
      </c>
      <c r="I39" s="161" t="s">
        <v>1349</v>
      </c>
      <c r="J39" s="203"/>
      <c r="K39" s="203"/>
      <c r="L39" s="203"/>
      <c r="M39" s="204"/>
    </row>
    <row r="40" spans="1:13" ht="15" customHeight="1" thickBot="1">
      <c r="A40" s="331"/>
      <c r="B40" s="176"/>
      <c r="C40" s="162" t="s">
        <v>1199</v>
      </c>
      <c r="D40" s="175" t="s">
        <v>902</v>
      </c>
      <c r="E40" s="163" t="s">
        <v>894</v>
      </c>
      <c r="F40" s="163" t="s">
        <v>1103</v>
      </c>
      <c r="G40" s="163" t="s">
        <v>919</v>
      </c>
      <c r="H40" s="163" t="s">
        <v>895</v>
      </c>
      <c r="I40" s="163" t="s">
        <v>895</v>
      </c>
      <c r="J40" s="203"/>
      <c r="K40" s="203"/>
      <c r="L40" s="203"/>
      <c r="M40" s="204"/>
    </row>
    <row r="41" spans="1:13" ht="15" customHeight="1" thickBot="1">
      <c r="A41" s="331"/>
      <c r="B41" s="210" t="s">
        <v>900</v>
      </c>
      <c r="C41" s="166" t="s">
        <v>1098</v>
      </c>
      <c r="D41" s="151"/>
      <c r="E41" s="151"/>
      <c r="F41" s="151" t="s">
        <v>884</v>
      </c>
      <c r="G41" s="151" t="s">
        <v>885</v>
      </c>
      <c r="H41" s="151" t="s">
        <v>886</v>
      </c>
      <c r="I41" s="151" t="s">
        <v>1329</v>
      </c>
      <c r="J41" s="151" t="s">
        <v>1330</v>
      </c>
      <c r="K41" s="151" t="s">
        <v>887</v>
      </c>
      <c r="L41" s="203"/>
      <c r="M41" s="204"/>
    </row>
    <row r="42" spans="1:13" ht="15" customHeight="1">
      <c r="A42" s="331"/>
      <c r="B42" s="202" t="s">
        <v>888</v>
      </c>
      <c r="C42" s="152" t="s">
        <v>1382</v>
      </c>
      <c r="D42" s="320" t="s">
        <v>1350</v>
      </c>
      <c r="E42" s="321"/>
      <c r="F42" s="227">
        <v>43408.666666666664</v>
      </c>
      <c r="G42" s="153">
        <v>43410.75</v>
      </c>
      <c r="H42" s="153">
        <v>43423.91544117647</v>
      </c>
      <c r="I42" s="153">
        <v>43425.904411764706</v>
      </c>
      <c r="J42" s="153">
        <v>43427.13970588235</v>
      </c>
      <c r="K42" s="153">
        <v>43429.013480392154</v>
      </c>
      <c r="L42" s="203"/>
      <c r="M42" s="204"/>
    </row>
    <row r="43" spans="1:13" ht="15" customHeight="1">
      <c r="A43" s="331"/>
      <c r="B43" s="202" t="s">
        <v>889</v>
      </c>
      <c r="C43" s="154"/>
      <c r="D43" s="322" t="s">
        <v>1351</v>
      </c>
      <c r="E43" s="323"/>
      <c r="F43" s="228">
        <v>24</v>
      </c>
      <c r="G43" s="155">
        <v>18</v>
      </c>
      <c r="H43" s="155">
        <v>9</v>
      </c>
      <c r="I43" s="155">
        <v>12.999999999941792</v>
      </c>
      <c r="J43" s="155">
        <v>15.999999999941792</v>
      </c>
      <c r="K43" s="155">
        <v>9.999999999941792</v>
      </c>
      <c r="L43" s="203"/>
      <c r="M43" s="204"/>
    </row>
    <row r="44" spans="1:13" ht="15" customHeight="1">
      <c r="A44" s="331"/>
      <c r="B44" s="202" t="s">
        <v>890</v>
      </c>
      <c r="C44" s="156" t="s">
        <v>1099</v>
      </c>
      <c r="D44" s="324"/>
      <c r="E44" s="325"/>
      <c r="F44" s="157">
        <v>43409.666666666664</v>
      </c>
      <c r="G44" s="157">
        <v>43411.5</v>
      </c>
      <c r="H44" s="157">
        <v>43424.29044117647</v>
      </c>
      <c r="I44" s="157">
        <v>43426.44607843137</v>
      </c>
      <c r="J44" s="157">
        <v>43427.806372549014</v>
      </c>
      <c r="K44" s="157">
        <v>43429.43014705882</v>
      </c>
      <c r="L44" s="203"/>
      <c r="M44" s="204"/>
    </row>
    <row r="45" spans="1:13" ht="15" customHeight="1">
      <c r="A45" s="331"/>
      <c r="B45" s="202" t="s">
        <v>891</v>
      </c>
      <c r="C45" s="158"/>
      <c r="D45" s="326" t="s">
        <v>1352</v>
      </c>
      <c r="E45" s="327"/>
      <c r="F45" s="159">
        <v>43408</v>
      </c>
      <c r="G45" s="159">
        <v>43410</v>
      </c>
      <c r="H45" s="159">
        <v>43423</v>
      </c>
      <c r="I45" s="159">
        <v>43425</v>
      </c>
      <c r="J45" s="159">
        <v>43426</v>
      </c>
      <c r="K45" s="159">
        <v>43428</v>
      </c>
      <c r="L45" s="203"/>
      <c r="M45" s="204"/>
    </row>
    <row r="46" spans="1:13" ht="15" customHeight="1">
      <c r="A46" s="331"/>
      <c r="B46" s="202" t="s">
        <v>892</v>
      </c>
      <c r="C46" s="154"/>
      <c r="D46" s="316" t="s">
        <v>1353</v>
      </c>
      <c r="E46" s="317"/>
      <c r="F46" s="160">
        <v>0</v>
      </c>
      <c r="G46" s="160">
        <v>0</v>
      </c>
      <c r="H46" s="160">
        <v>0</v>
      </c>
      <c r="I46" s="160">
        <v>0</v>
      </c>
      <c r="J46" s="160">
        <v>-0.3</v>
      </c>
      <c r="K46" s="160">
        <v>-0.3</v>
      </c>
      <c r="L46" s="203"/>
      <c r="M46" s="204"/>
    </row>
    <row r="47" spans="1:13" ht="15" customHeight="1">
      <c r="A47" s="331"/>
      <c r="B47" s="202" t="s">
        <v>893</v>
      </c>
      <c r="C47" s="154"/>
      <c r="D47" s="161"/>
      <c r="E47" s="161"/>
      <c r="F47" s="161" t="s">
        <v>1383</v>
      </c>
      <c r="G47" s="161" t="s">
        <v>1383</v>
      </c>
      <c r="H47" s="161" t="s">
        <v>1383</v>
      </c>
      <c r="I47" s="161" t="s">
        <v>1354</v>
      </c>
      <c r="J47" s="161" t="s">
        <v>1354</v>
      </c>
      <c r="K47" s="161" t="s">
        <v>1354</v>
      </c>
      <c r="L47" s="203"/>
      <c r="M47" s="204"/>
    </row>
    <row r="48" spans="1:13" ht="15" customHeight="1" thickBot="1">
      <c r="A48" s="331"/>
      <c r="B48" s="176"/>
      <c r="C48" s="162" t="s">
        <v>1104</v>
      </c>
      <c r="D48" s="163"/>
      <c r="E48" s="163"/>
      <c r="F48" s="163" t="s">
        <v>895</v>
      </c>
      <c r="G48" s="163" t="s">
        <v>894</v>
      </c>
      <c r="H48" s="163" t="s">
        <v>896</v>
      </c>
      <c r="I48" s="163" t="s">
        <v>902</v>
      </c>
      <c r="J48" s="163" t="s">
        <v>919</v>
      </c>
      <c r="K48" s="163" t="s">
        <v>895</v>
      </c>
      <c r="L48" s="203"/>
      <c r="M48" s="204"/>
    </row>
    <row r="49" spans="1:13" ht="15" customHeight="1" thickBot="1">
      <c r="A49" s="331"/>
      <c r="B49" s="177" t="s">
        <v>903</v>
      </c>
      <c r="C49" s="150" t="s">
        <v>1098</v>
      </c>
      <c r="D49" s="168" t="s">
        <v>883</v>
      </c>
      <c r="E49" s="151" t="s">
        <v>884</v>
      </c>
      <c r="F49" s="151"/>
      <c r="G49" s="151"/>
      <c r="H49" s="151" t="s">
        <v>884</v>
      </c>
      <c r="I49" s="151" t="s">
        <v>885</v>
      </c>
      <c r="J49" s="151" t="s">
        <v>886</v>
      </c>
      <c r="K49" s="151" t="s">
        <v>1329</v>
      </c>
      <c r="L49" s="151" t="s">
        <v>1330</v>
      </c>
      <c r="M49" s="229" t="s">
        <v>887</v>
      </c>
    </row>
    <row r="50" spans="1:13" ht="15" customHeight="1">
      <c r="A50" s="331"/>
      <c r="B50" s="202" t="s">
        <v>888</v>
      </c>
      <c r="C50" s="152" t="s">
        <v>1197</v>
      </c>
      <c r="D50" s="169">
        <v>43402.62091435185</v>
      </c>
      <c r="E50" s="153">
        <v>43417.254698807665</v>
      </c>
      <c r="F50" s="320" t="s">
        <v>1355</v>
      </c>
      <c r="G50" s="321"/>
      <c r="H50" s="153">
        <v>43417.50069444445</v>
      </c>
      <c r="I50" s="153">
        <v>43419.648978758174</v>
      </c>
      <c r="J50" s="153">
        <v>43431.04044117647</v>
      </c>
      <c r="K50" s="153">
        <v>43433.029411764706</v>
      </c>
      <c r="L50" s="153">
        <v>43434.26470588235</v>
      </c>
      <c r="M50" s="230">
        <v>43436.138480392154</v>
      </c>
    </row>
    <row r="51" spans="1:13" ht="15" customHeight="1">
      <c r="A51" s="331"/>
      <c r="B51" s="202" t="s">
        <v>889</v>
      </c>
      <c r="C51" s="154"/>
      <c r="D51" s="170">
        <v>15</v>
      </c>
      <c r="E51" s="231">
        <v>30</v>
      </c>
      <c r="F51" s="322" t="s">
        <v>1351</v>
      </c>
      <c r="G51" s="323"/>
      <c r="H51" s="155">
        <v>26</v>
      </c>
      <c r="I51" s="155">
        <v>18</v>
      </c>
      <c r="J51" s="155">
        <v>9</v>
      </c>
      <c r="K51" s="155">
        <v>12.999999999941792</v>
      </c>
      <c r="L51" s="155">
        <v>15.999999999941792</v>
      </c>
      <c r="M51" s="232">
        <v>9.999999999941792</v>
      </c>
    </row>
    <row r="52" spans="1:13" ht="15" customHeight="1">
      <c r="A52" s="331"/>
      <c r="B52" s="202" t="s">
        <v>890</v>
      </c>
      <c r="C52" s="156" t="s">
        <v>1381</v>
      </c>
      <c r="D52" s="171">
        <v>43403.24591435185</v>
      </c>
      <c r="E52" s="157">
        <v>43418.504698807665</v>
      </c>
      <c r="F52" s="324"/>
      <c r="G52" s="325"/>
      <c r="H52" s="157">
        <v>43418.58402777778</v>
      </c>
      <c r="I52" s="157">
        <v>43420.398978758174</v>
      </c>
      <c r="J52" s="157">
        <v>43431.41544117647</v>
      </c>
      <c r="K52" s="157">
        <v>43433.57107843137</v>
      </c>
      <c r="L52" s="157">
        <v>43434.931372549014</v>
      </c>
      <c r="M52" s="233">
        <v>43436.55514705882</v>
      </c>
    </row>
    <row r="53" spans="1:13" ht="15" customHeight="1">
      <c r="A53" s="331"/>
      <c r="B53" s="202" t="s">
        <v>891</v>
      </c>
      <c r="C53" s="158"/>
      <c r="D53" s="172">
        <v>43402</v>
      </c>
      <c r="E53" s="234"/>
      <c r="F53" s="326" t="s">
        <v>1356</v>
      </c>
      <c r="G53" s="327"/>
      <c r="H53" s="159">
        <v>43415</v>
      </c>
      <c r="I53" s="159">
        <v>43417</v>
      </c>
      <c r="J53" s="159">
        <v>43430</v>
      </c>
      <c r="K53" s="159">
        <v>43432</v>
      </c>
      <c r="L53" s="159">
        <v>43433</v>
      </c>
      <c r="M53" s="235">
        <v>43435</v>
      </c>
    </row>
    <row r="54" spans="1:13" ht="15" customHeight="1">
      <c r="A54" s="331"/>
      <c r="B54" s="202" t="s">
        <v>892</v>
      </c>
      <c r="C54" s="154"/>
      <c r="D54" s="173">
        <v>0</v>
      </c>
      <c r="E54" s="236"/>
      <c r="F54" s="316" t="s">
        <v>1357</v>
      </c>
      <c r="G54" s="317"/>
      <c r="H54" s="160">
        <v>-1.9</v>
      </c>
      <c r="I54" s="160">
        <v>-1.9</v>
      </c>
      <c r="J54" s="160">
        <v>0</v>
      </c>
      <c r="K54" s="160">
        <v>-0.3</v>
      </c>
      <c r="L54" s="160">
        <v>-0.4</v>
      </c>
      <c r="M54" s="237">
        <v>-0.4</v>
      </c>
    </row>
    <row r="55" spans="1:13" ht="15" customHeight="1">
      <c r="A55" s="331"/>
      <c r="B55" s="202" t="s">
        <v>893</v>
      </c>
      <c r="C55" s="154"/>
      <c r="D55" s="174" t="s">
        <v>1200</v>
      </c>
      <c r="E55" s="161" t="s">
        <v>1201</v>
      </c>
      <c r="F55" s="161"/>
      <c r="G55" s="161"/>
      <c r="H55" s="161" t="s">
        <v>1358</v>
      </c>
      <c r="I55" s="161" t="s">
        <v>1358</v>
      </c>
      <c r="J55" s="161" t="s">
        <v>1358</v>
      </c>
      <c r="K55" s="161" t="s">
        <v>1359</v>
      </c>
      <c r="L55" s="161" t="s">
        <v>1359</v>
      </c>
      <c r="M55" s="224" t="s">
        <v>1359</v>
      </c>
    </row>
    <row r="56" spans="1:13" ht="15" customHeight="1" thickBot="1">
      <c r="A56" s="331"/>
      <c r="B56" s="176"/>
      <c r="C56" s="162" t="s">
        <v>1105</v>
      </c>
      <c r="D56" s="175" t="s">
        <v>896</v>
      </c>
      <c r="E56" s="163"/>
      <c r="F56" s="163"/>
      <c r="G56" s="163"/>
      <c r="H56" s="163" t="s">
        <v>894</v>
      </c>
      <c r="I56" s="163" t="s">
        <v>1103</v>
      </c>
      <c r="J56" s="163" t="s">
        <v>896</v>
      </c>
      <c r="K56" s="163" t="s">
        <v>1103</v>
      </c>
      <c r="L56" s="163" t="s">
        <v>919</v>
      </c>
      <c r="M56" s="238" t="s">
        <v>895</v>
      </c>
    </row>
    <row r="57" spans="1:13" ht="15" customHeight="1" thickBot="1">
      <c r="A57" s="331"/>
      <c r="B57" s="177" t="s">
        <v>901</v>
      </c>
      <c r="C57" s="150" t="s">
        <v>1098</v>
      </c>
      <c r="D57" s="151" t="s">
        <v>886</v>
      </c>
      <c r="E57" s="151"/>
      <c r="F57" s="151"/>
      <c r="G57" s="151" t="s">
        <v>1333</v>
      </c>
      <c r="H57" s="151" t="s">
        <v>884</v>
      </c>
      <c r="I57" s="151" t="s">
        <v>885</v>
      </c>
      <c r="J57" s="151" t="s">
        <v>886</v>
      </c>
      <c r="K57" s="151" t="s">
        <v>1329</v>
      </c>
      <c r="L57" s="151" t="s">
        <v>1330</v>
      </c>
      <c r="M57" s="229" t="s">
        <v>887</v>
      </c>
    </row>
    <row r="58" spans="1:13" ht="15" customHeight="1">
      <c r="A58" s="331"/>
      <c r="B58" s="202" t="s">
        <v>888</v>
      </c>
      <c r="C58" s="152" t="s">
        <v>1202</v>
      </c>
      <c r="D58" s="153">
        <v>43407.166666666664</v>
      </c>
      <c r="E58" s="308" t="s">
        <v>901</v>
      </c>
      <c r="F58" s="309"/>
      <c r="G58" s="153">
        <v>43410.61397058823</v>
      </c>
      <c r="H58" s="153">
        <v>43422.625</v>
      </c>
      <c r="I58" s="153">
        <v>43424.75</v>
      </c>
      <c r="J58" s="153">
        <v>43437.91544117647</v>
      </c>
      <c r="K58" s="153">
        <v>43439.904411764706</v>
      </c>
      <c r="L58" s="153">
        <v>43441.13970588235</v>
      </c>
      <c r="M58" s="230">
        <v>43443.013480392154</v>
      </c>
    </row>
    <row r="59" spans="1:13" ht="15" customHeight="1">
      <c r="A59" s="331"/>
      <c r="B59" s="202" t="s">
        <v>889</v>
      </c>
      <c r="C59" s="154"/>
      <c r="D59" s="155">
        <v>12</v>
      </c>
      <c r="E59" s="310" t="s">
        <v>1360</v>
      </c>
      <c r="F59" s="311"/>
      <c r="G59" s="155">
        <v>16.999999999883585</v>
      </c>
      <c r="H59" s="155">
        <v>20.000000000058208</v>
      </c>
      <c r="I59" s="155">
        <v>18</v>
      </c>
      <c r="J59" s="155">
        <v>9</v>
      </c>
      <c r="K59" s="155">
        <v>12.999999999941792</v>
      </c>
      <c r="L59" s="155">
        <v>15.999999999941792</v>
      </c>
      <c r="M59" s="232">
        <v>9.999999999941792</v>
      </c>
    </row>
    <row r="60" spans="1:13" ht="15" customHeight="1">
      <c r="A60" s="331"/>
      <c r="B60" s="202" t="s">
        <v>890</v>
      </c>
      <c r="C60" s="156" t="s">
        <v>1099</v>
      </c>
      <c r="D60" s="157">
        <v>43407.666666666664</v>
      </c>
      <c r="E60" s="312"/>
      <c r="F60" s="313"/>
      <c r="G60" s="157">
        <v>43411.32230392156</v>
      </c>
      <c r="H60" s="157">
        <v>43423.458333333336</v>
      </c>
      <c r="I60" s="157">
        <v>43425.5</v>
      </c>
      <c r="J60" s="157">
        <v>43438.29044117647</v>
      </c>
      <c r="K60" s="157">
        <v>43440.44607843137</v>
      </c>
      <c r="L60" s="157">
        <v>43441.806372549014</v>
      </c>
      <c r="M60" s="233">
        <v>43443.43014705882</v>
      </c>
    </row>
    <row r="61" spans="1:13" ht="15" customHeight="1">
      <c r="A61" s="331"/>
      <c r="B61" s="202" t="s">
        <v>891</v>
      </c>
      <c r="C61" s="158"/>
      <c r="D61" s="159">
        <v>43402.875</v>
      </c>
      <c r="E61" s="314" t="s">
        <v>1361</v>
      </c>
      <c r="F61" s="315"/>
      <c r="G61" s="159">
        <v>43407</v>
      </c>
      <c r="H61" s="159">
        <v>43422</v>
      </c>
      <c r="I61" s="159">
        <v>43424</v>
      </c>
      <c r="J61" s="159">
        <v>43437</v>
      </c>
      <c r="K61" s="159">
        <v>43439</v>
      </c>
      <c r="L61" s="159">
        <v>43440</v>
      </c>
      <c r="M61" s="235">
        <v>43442</v>
      </c>
    </row>
    <row r="62" spans="1:13" ht="15" customHeight="1">
      <c r="A62" s="331"/>
      <c r="B62" s="202" t="s">
        <v>892</v>
      </c>
      <c r="C62" s="154"/>
      <c r="D62" s="160">
        <v>-4.3</v>
      </c>
      <c r="E62" s="316" t="s">
        <v>1362</v>
      </c>
      <c r="F62" s="317"/>
      <c r="G62" s="160">
        <v>-2.7</v>
      </c>
      <c r="H62" s="160">
        <v>0</v>
      </c>
      <c r="I62" s="160">
        <v>0</v>
      </c>
      <c r="J62" s="160">
        <v>0</v>
      </c>
      <c r="K62" s="160">
        <v>0</v>
      </c>
      <c r="L62" s="160">
        <v>-0.3</v>
      </c>
      <c r="M62" s="237">
        <v>-0.3</v>
      </c>
    </row>
    <row r="63" spans="1:13" ht="15" customHeight="1">
      <c r="A63" s="331"/>
      <c r="B63" s="202" t="s">
        <v>893</v>
      </c>
      <c r="C63" s="154"/>
      <c r="D63" s="161" t="s">
        <v>1363</v>
      </c>
      <c r="E63" s="318"/>
      <c r="F63" s="319"/>
      <c r="G63" s="161" t="s">
        <v>1364</v>
      </c>
      <c r="H63" s="161" t="s">
        <v>1365</v>
      </c>
      <c r="I63" s="161" t="s">
        <v>1365</v>
      </c>
      <c r="J63" s="161" t="s">
        <v>1365</v>
      </c>
      <c r="K63" s="161" t="s">
        <v>1366</v>
      </c>
      <c r="L63" s="161" t="s">
        <v>1366</v>
      </c>
      <c r="M63" s="224" t="s">
        <v>1366</v>
      </c>
    </row>
    <row r="64" spans="1:13" ht="15" customHeight="1" thickBot="1">
      <c r="A64" s="331"/>
      <c r="B64" s="176"/>
      <c r="C64" s="162" t="s">
        <v>1106</v>
      </c>
      <c r="D64" s="163" t="s">
        <v>894</v>
      </c>
      <c r="E64" s="163"/>
      <c r="F64" s="163"/>
      <c r="G64" s="163" t="s">
        <v>894</v>
      </c>
      <c r="H64" s="163" t="s">
        <v>895</v>
      </c>
      <c r="I64" s="163" t="s">
        <v>894</v>
      </c>
      <c r="J64" s="163" t="s">
        <v>896</v>
      </c>
      <c r="K64" s="163" t="s">
        <v>902</v>
      </c>
      <c r="L64" s="163" t="s">
        <v>919</v>
      </c>
      <c r="M64" s="238" t="s">
        <v>895</v>
      </c>
    </row>
    <row r="65" spans="1:13" ht="15" customHeight="1" thickBot="1">
      <c r="A65" s="331"/>
      <c r="B65" s="177" t="s">
        <v>905</v>
      </c>
      <c r="C65" s="178" t="s">
        <v>1098</v>
      </c>
      <c r="D65" s="168" t="s">
        <v>1367</v>
      </c>
      <c r="E65" s="151" t="s">
        <v>1368</v>
      </c>
      <c r="F65" s="151"/>
      <c r="G65" s="151"/>
      <c r="H65" s="239"/>
      <c r="I65" s="240"/>
      <c r="J65" s="240"/>
      <c r="K65" s="240"/>
      <c r="L65" s="240"/>
      <c r="M65" s="241"/>
    </row>
    <row r="66" spans="1:13" ht="15" customHeight="1">
      <c r="A66" s="331"/>
      <c r="B66" s="202" t="s">
        <v>888</v>
      </c>
      <c r="C66" s="166" t="s">
        <v>1202</v>
      </c>
      <c r="D66" s="169">
        <v>43400.083333333336</v>
      </c>
      <c r="E66" s="198">
        <v>43404.77916666667</v>
      </c>
      <c r="F66" s="308" t="s">
        <v>905</v>
      </c>
      <c r="G66" s="309"/>
      <c r="H66" s="242"/>
      <c r="I66" s="215"/>
      <c r="J66" s="215"/>
      <c r="K66" s="215"/>
      <c r="L66" s="215"/>
      <c r="M66" s="216"/>
    </row>
    <row r="67" spans="1:13" ht="15" customHeight="1">
      <c r="A67" s="331"/>
      <c r="B67" s="202" t="s">
        <v>889</v>
      </c>
      <c r="C67" s="154"/>
      <c r="D67" s="170">
        <v>20</v>
      </c>
      <c r="E67" s="155">
        <v>23.3</v>
      </c>
      <c r="F67" s="310" t="s">
        <v>1369</v>
      </c>
      <c r="G67" s="311"/>
      <c r="H67" s="231"/>
      <c r="I67" s="217"/>
      <c r="J67" s="217"/>
      <c r="K67" s="217"/>
      <c r="L67" s="217"/>
      <c r="M67" s="218"/>
    </row>
    <row r="68" spans="1:13" ht="15" customHeight="1">
      <c r="A68" s="331"/>
      <c r="B68" s="202" t="s">
        <v>890</v>
      </c>
      <c r="C68" s="156" t="s">
        <v>1099</v>
      </c>
      <c r="D68" s="171">
        <v>43401.49166666667</v>
      </c>
      <c r="E68" s="157">
        <v>43405.75</v>
      </c>
      <c r="F68" s="312"/>
      <c r="G68" s="313"/>
      <c r="H68" s="242"/>
      <c r="I68" s="215"/>
      <c r="J68" s="215"/>
      <c r="K68" s="215"/>
      <c r="L68" s="215"/>
      <c r="M68" s="216"/>
    </row>
    <row r="69" spans="1:13" ht="15" customHeight="1">
      <c r="A69" s="331"/>
      <c r="B69" s="202" t="s">
        <v>891</v>
      </c>
      <c r="C69" s="158"/>
      <c r="D69" s="172"/>
      <c r="E69" s="159"/>
      <c r="F69" s="159"/>
      <c r="G69" s="159"/>
      <c r="H69" s="219"/>
      <c r="I69" s="219"/>
      <c r="J69" s="219"/>
      <c r="K69" s="219"/>
      <c r="L69" s="219"/>
      <c r="M69" s="220"/>
    </row>
    <row r="70" spans="1:13" ht="15" customHeight="1">
      <c r="A70" s="331"/>
      <c r="B70" s="202" t="s">
        <v>892</v>
      </c>
      <c r="C70" s="154"/>
      <c r="D70" s="243" t="s">
        <v>1370</v>
      </c>
      <c r="E70" s="244" t="s">
        <v>1371</v>
      </c>
      <c r="F70" s="160"/>
      <c r="G70" s="160"/>
      <c r="H70" s="236"/>
      <c r="I70" s="221"/>
      <c r="J70" s="221"/>
      <c r="K70" s="221"/>
      <c r="L70" s="221"/>
      <c r="M70" s="222"/>
    </row>
    <row r="71" spans="1:13" ht="15" customHeight="1">
      <c r="A71" s="331"/>
      <c r="B71" s="202" t="s">
        <v>893</v>
      </c>
      <c r="C71" s="154"/>
      <c r="D71" s="174" t="s">
        <v>1372</v>
      </c>
      <c r="E71" s="161" t="s">
        <v>1372</v>
      </c>
      <c r="F71" s="161"/>
      <c r="G71" s="161"/>
      <c r="H71" s="223"/>
      <c r="I71" s="223"/>
      <c r="J71" s="223"/>
      <c r="K71" s="223"/>
      <c r="L71" s="223"/>
      <c r="M71" s="224"/>
    </row>
    <row r="72" spans="1:13" ht="15" customHeight="1" thickBot="1">
      <c r="A72" s="332"/>
      <c r="B72" s="176"/>
      <c r="C72" s="162" t="s">
        <v>1107</v>
      </c>
      <c r="D72" s="175" t="s">
        <v>954</v>
      </c>
      <c r="E72" s="163" t="s">
        <v>902</v>
      </c>
      <c r="F72" s="163"/>
      <c r="G72" s="163"/>
      <c r="H72" s="245"/>
      <c r="I72" s="246"/>
      <c r="J72" s="246"/>
      <c r="K72" s="246"/>
      <c r="L72" s="246"/>
      <c r="M72" s="247"/>
    </row>
    <row r="73" spans="2:13" ht="15" customHeight="1">
      <c r="B73" s="248"/>
      <c r="C73" s="203"/>
      <c r="D73" s="206"/>
      <c r="E73" s="206"/>
      <c r="F73" s="206"/>
      <c r="G73" s="249"/>
      <c r="H73" s="206"/>
      <c r="I73" s="206"/>
      <c r="J73" s="206"/>
      <c r="K73" s="206"/>
      <c r="L73" s="206"/>
      <c r="M73" s="206"/>
    </row>
    <row r="74" spans="2:13" s="167" customFormat="1" ht="18" customHeight="1">
      <c r="B74" s="250" t="s">
        <v>1384</v>
      </c>
      <c r="C74" s="179" t="s">
        <v>1385</v>
      </c>
      <c r="D74" s="180" t="s">
        <v>1386</v>
      </c>
      <c r="E74" s="211"/>
      <c r="F74" s="211"/>
      <c r="G74" s="211"/>
      <c r="H74" s="211"/>
      <c r="I74" s="211"/>
      <c r="J74" s="211"/>
      <c r="K74" s="211"/>
      <c r="L74" s="211"/>
      <c r="M74" s="211"/>
    </row>
    <row r="75" spans="2:13" s="167" customFormat="1" ht="18" customHeight="1">
      <c r="B75" s="250"/>
      <c r="C75" s="179"/>
      <c r="D75" s="180" t="s">
        <v>1387</v>
      </c>
      <c r="E75" s="211"/>
      <c r="F75" s="211"/>
      <c r="G75" s="211"/>
      <c r="H75" s="211"/>
      <c r="I75" s="211"/>
      <c r="J75" s="211"/>
      <c r="K75" s="211"/>
      <c r="L75" s="211"/>
      <c r="M75" s="211"/>
    </row>
    <row r="76" spans="2:13" s="167" customFormat="1" ht="18" customHeight="1">
      <c r="B76" s="250"/>
      <c r="C76" s="179"/>
      <c r="D76" s="180" t="s">
        <v>1388</v>
      </c>
      <c r="E76" s="211"/>
      <c r="F76" s="211"/>
      <c r="G76" s="211"/>
      <c r="H76" s="211"/>
      <c r="I76" s="211"/>
      <c r="J76" s="211"/>
      <c r="K76" s="211"/>
      <c r="L76" s="211"/>
      <c r="M76" s="211"/>
    </row>
    <row r="77" spans="2:13" s="167" customFormat="1" ht="18" customHeight="1">
      <c r="B77" s="250"/>
      <c r="C77" s="181" t="s">
        <v>1108</v>
      </c>
      <c r="D77" s="182" t="s">
        <v>1389</v>
      </c>
      <c r="E77" s="211"/>
      <c r="F77" s="211"/>
      <c r="G77" s="211"/>
      <c r="H77" s="211"/>
      <c r="I77" s="211"/>
      <c r="J77" s="211"/>
      <c r="K77" s="211"/>
      <c r="L77" s="211"/>
      <c r="M77" s="211"/>
    </row>
    <row r="78" spans="2:13" s="167" customFormat="1" ht="18" customHeight="1">
      <c r="B78" s="250"/>
      <c r="C78" s="181"/>
      <c r="D78" s="190" t="s">
        <v>1149</v>
      </c>
      <c r="E78" s="211"/>
      <c r="F78" s="211"/>
      <c r="G78" s="211"/>
      <c r="H78" s="211"/>
      <c r="I78" s="211"/>
      <c r="J78" s="211"/>
      <c r="K78" s="211"/>
      <c r="L78" s="211"/>
      <c r="M78" s="211"/>
    </row>
    <row r="79" spans="2:13" s="167" customFormat="1" ht="18" customHeight="1">
      <c r="B79" s="250" t="s">
        <v>1390</v>
      </c>
      <c r="C79" s="179" t="s">
        <v>1391</v>
      </c>
      <c r="D79" s="180" t="s">
        <v>1392</v>
      </c>
      <c r="E79" s="211"/>
      <c r="F79" s="211"/>
      <c r="G79" s="211"/>
      <c r="H79" s="211"/>
      <c r="I79" s="211"/>
      <c r="J79" s="211"/>
      <c r="K79" s="211"/>
      <c r="L79" s="211"/>
      <c r="M79" s="211"/>
    </row>
    <row r="80" spans="2:13" s="167" customFormat="1" ht="18" customHeight="1">
      <c r="B80" s="250"/>
      <c r="C80" s="179"/>
      <c r="D80" s="180" t="s">
        <v>1150</v>
      </c>
      <c r="E80" s="211"/>
      <c r="F80" s="211"/>
      <c r="G80" s="211"/>
      <c r="H80" s="211"/>
      <c r="I80" s="211"/>
      <c r="J80" s="211"/>
      <c r="K80" s="211"/>
      <c r="L80" s="211"/>
      <c r="M80" s="211"/>
    </row>
    <row r="81" spans="2:13" s="167" customFormat="1" ht="18" customHeight="1">
      <c r="B81" s="250" t="s">
        <v>898</v>
      </c>
      <c r="C81" s="179" t="s">
        <v>1109</v>
      </c>
      <c r="D81" s="180" t="s">
        <v>1110</v>
      </c>
      <c r="E81" s="211"/>
      <c r="F81" s="211"/>
      <c r="G81" s="211"/>
      <c r="H81" s="211"/>
      <c r="I81" s="211"/>
      <c r="J81" s="211"/>
      <c r="K81" s="211"/>
      <c r="L81" s="211"/>
      <c r="M81" s="211"/>
    </row>
    <row r="82" spans="2:13" s="167" customFormat="1" ht="18" customHeight="1">
      <c r="B82" s="250" t="s">
        <v>899</v>
      </c>
      <c r="C82" s="179" t="s">
        <v>1111</v>
      </c>
      <c r="D82" s="180" t="s">
        <v>1393</v>
      </c>
      <c r="E82" s="211"/>
      <c r="F82" s="211"/>
      <c r="G82" s="211"/>
      <c r="H82" s="211"/>
      <c r="I82" s="211"/>
      <c r="J82" s="211"/>
      <c r="K82" s="211"/>
      <c r="L82" s="211"/>
      <c r="M82" s="211"/>
    </row>
    <row r="83" spans="2:13" s="167" customFormat="1" ht="18" customHeight="1">
      <c r="B83" s="250" t="s">
        <v>1394</v>
      </c>
      <c r="C83" s="179" t="s">
        <v>1395</v>
      </c>
      <c r="D83" s="180" t="s">
        <v>1396</v>
      </c>
      <c r="E83" s="211"/>
      <c r="F83" s="211"/>
      <c r="G83" s="211"/>
      <c r="H83" s="211"/>
      <c r="I83" s="211"/>
      <c r="J83" s="211"/>
      <c r="K83" s="211"/>
      <c r="L83" s="211"/>
      <c r="M83" s="211"/>
    </row>
    <row r="84" spans="2:13" s="167" customFormat="1" ht="18" customHeight="1">
      <c r="B84" s="250"/>
      <c r="C84" s="179"/>
      <c r="D84" s="180" t="s">
        <v>1397</v>
      </c>
      <c r="E84" s="211"/>
      <c r="F84" s="211"/>
      <c r="G84" s="211"/>
      <c r="H84" s="211"/>
      <c r="I84" s="211"/>
      <c r="J84" s="211"/>
      <c r="K84" s="211"/>
      <c r="L84" s="211"/>
      <c r="M84" s="211"/>
    </row>
    <row r="85" spans="2:13" s="167" customFormat="1" ht="18" customHeight="1">
      <c r="B85" s="250" t="s">
        <v>1398</v>
      </c>
      <c r="C85" s="179" t="s">
        <v>1399</v>
      </c>
      <c r="D85" s="180" t="s">
        <v>1400</v>
      </c>
      <c r="E85" s="211"/>
      <c r="F85" s="211"/>
      <c r="G85" s="211"/>
      <c r="H85" s="211"/>
      <c r="I85" s="211"/>
      <c r="J85" s="211"/>
      <c r="K85" s="211"/>
      <c r="L85" s="211"/>
      <c r="M85" s="211"/>
    </row>
    <row r="86" spans="2:13" s="167" customFormat="1" ht="18" customHeight="1">
      <c r="B86" s="250"/>
      <c r="C86" s="181" t="s">
        <v>931</v>
      </c>
      <c r="D86" s="182" t="s">
        <v>1401</v>
      </c>
      <c r="E86" s="211"/>
      <c r="F86" s="211"/>
      <c r="G86" s="211"/>
      <c r="H86" s="211"/>
      <c r="I86" s="211"/>
      <c r="J86" s="211"/>
      <c r="K86" s="211"/>
      <c r="L86" s="211"/>
      <c r="M86" s="211"/>
    </row>
    <row r="87" spans="2:13" s="167" customFormat="1" ht="18" customHeight="1">
      <c r="B87" s="250" t="s">
        <v>1402</v>
      </c>
      <c r="C87" s="179" t="s">
        <v>1403</v>
      </c>
      <c r="D87" s="180" t="s">
        <v>1404</v>
      </c>
      <c r="E87" s="211"/>
      <c r="F87" s="211"/>
      <c r="G87" s="211"/>
      <c r="H87" s="211"/>
      <c r="I87" s="211"/>
      <c r="J87" s="211"/>
      <c r="K87" s="211"/>
      <c r="L87" s="211"/>
      <c r="M87" s="211"/>
    </row>
    <row r="88" spans="2:13" s="167" customFormat="1" ht="18" customHeight="1">
      <c r="B88" s="250"/>
      <c r="C88" s="183" t="s">
        <v>987</v>
      </c>
      <c r="D88" s="184" t="s">
        <v>1112</v>
      </c>
      <c r="E88" s="211"/>
      <c r="F88" s="211"/>
      <c r="G88" s="211"/>
      <c r="H88" s="211"/>
      <c r="I88" s="211"/>
      <c r="J88" s="211"/>
      <c r="K88" s="211"/>
      <c r="L88" s="211"/>
      <c r="M88" s="211"/>
    </row>
    <row r="89" spans="2:13" s="167" customFormat="1" ht="18" customHeight="1">
      <c r="B89" s="250" t="s">
        <v>1405</v>
      </c>
      <c r="C89" s="179" t="s">
        <v>1406</v>
      </c>
      <c r="D89" s="180" t="s">
        <v>1407</v>
      </c>
      <c r="E89" s="211"/>
      <c r="F89" s="211"/>
      <c r="G89" s="211"/>
      <c r="H89" s="211"/>
      <c r="I89" s="211"/>
      <c r="J89" s="211"/>
      <c r="K89" s="211"/>
      <c r="L89" s="211"/>
      <c r="M89" s="211"/>
    </row>
    <row r="90" spans="2:13" s="167" customFormat="1" ht="18" customHeight="1">
      <c r="B90" s="250"/>
      <c r="C90" s="179"/>
      <c r="D90" s="180" t="s">
        <v>1408</v>
      </c>
      <c r="E90" s="211"/>
      <c r="F90" s="211"/>
      <c r="G90" s="211"/>
      <c r="H90" s="211"/>
      <c r="I90" s="211"/>
      <c r="J90" s="211"/>
      <c r="K90" s="211"/>
      <c r="L90" s="211"/>
      <c r="M90" s="211"/>
    </row>
    <row r="91" spans="2:13" s="167" customFormat="1" ht="18" customHeight="1">
      <c r="B91" s="250"/>
      <c r="C91" s="179"/>
      <c r="D91" s="180" t="s">
        <v>1409</v>
      </c>
      <c r="E91" s="211"/>
      <c r="F91" s="211"/>
      <c r="G91" s="211"/>
      <c r="H91" s="211"/>
      <c r="I91" s="211"/>
      <c r="J91" s="211"/>
      <c r="K91" s="211"/>
      <c r="L91" s="211"/>
      <c r="M91" s="211"/>
    </row>
    <row r="92" spans="2:13" s="167" customFormat="1" ht="18" customHeight="1">
      <c r="B92" s="250"/>
      <c r="C92" s="179"/>
      <c r="D92" s="180" t="s">
        <v>1410</v>
      </c>
      <c r="E92" s="211"/>
      <c r="F92" s="211"/>
      <c r="G92" s="211"/>
      <c r="H92" s="211"/>
      <c r="I92" s="211"/>
      <c r="J92" s="211"/>
      <c r="K92" s="211"/>
      <c r="L92" s="211"/>
      <c r="M92" s="211"/>
    </row>
    <row r="93" spans="2:13" s="167" customFormat="1" ht="18" customHeight="1">
      <c r="B93" s="250"/>
      <c r="C93" s="179" t="s">
        <v>1373</v>
      </c>
      <c r="D93" s="180" t="s">
        <v>1374</v>
      </c>
      <c r="E93" s="211"/>
      <c r="F93" s="211"/>
      <c r="G93" s="211"/>
      <c r="H93" s="211"/>
      <c r="I93" s="211"/>
      <c r="J93" s="211"/>
      <c r="K93" s="211"/>
      <c r="L93" s="211"/>
      <c r="M93" s="211"/>
    </row>
    <row r="94" spans="2:13" s="167" customFormat="1" ht="18" customHeight="1">
      <c r="B94" s="250"/>
      <c r="C94" s="181" t="s">
        <v>904</v>
      </c>
      <c r="D94" s="182" t="s">
        <v>1411</v>
      </c>
      <c r="E94" s="211"/>
      <c r="F94" s="211"/>
      <c r="G94" s="211"/>
      <c r="H94" s="211"/>
      <c r="I94" s="211"/>
      <c r="J94" s="211"/>
      <c r="K94" s="211"/>
      <c r="L94" s="211"/>
      <c r="M94" s="211"/>
    </row>
    <row r="95" spans="2:13" s="167" customFormat="1" ht="18" customHeight="1">
      <c r="B95" s="250"/>
      <c r="C95" s="183" t="s">
        <v>953</v>
      </c>
      <c r="D95" s="184" t="s">
        <v>1113</v>
      </c>
      <c r="E95" s="211"/>
      <c r="F95" s="211"/>
      <c r="G95" s="211"/>
      <c r="H95" s="211"/>
      <c r="I95" s="211"/>
      <c r="J95" s="211"/>
      <c r="K95" s="211"/>
      <c r="L95" s="211"/>
      <c r="M95" s="211"/>
    </row>
    <row r="96" spans="2:13" s="167" customFormat="1" ht="18" customHeight="1">
      <c r="B96" s="250" t="s">
        <v>1412</v>
      </c>
      <c r="C96" s="179" t="s">
        <v>1413</v>
      </c>
      <c r="D96" s="180" t="s">
        <v>1414</v>
      </c>
      <c r="E96" s="211"/>
      <c r="F96" s="211"/>
      <c r="G96" s="211"/>
      <c r="H96" s="211"/>
      <c r="I96" s="211"/>
      <c r="J96" s="211"/>
      <c r="K96" s="211"/>
      <c r="L96" s="211"/>
      <c r="M96" s="211"/>
    </row>
    <row r="97" spans="2:13" s="167" customFormat="1" ht="18" customHeight="1">
      <c r="B97" s="250"/>
      <c r="C97" s="179" t="s">
        <v>1415</v>
      </c>
      <c r="D97" s="180" t="s">
        <v>1407</v>
      </c>
      <c r="E97" s="211"/>
      <c r="F97" s="211"/>
      <c r="G97" s="211"/>
      <c r="H97" s="211"/>
      <c r="I97" s="211"/>
      <c r="J97" s="211"/>
      <c r="K97" s="211"/>
      <c r="L97" s="211"/>
      <c r="M97" s="211"/>
    </row>
    <row r="98" spans="2:13" ht="18" thickBot="1">
      <c r="B98" s="251"/>
      <c r="C98" s="252" t="s">
        <v>1416</v>
      </c>
      <c r="D98" s="253" t="s">
        <v>1417</v>
      </c>
      <c r="E98" s="254"/>
      <c r="F98" s="254"/>
      <c r="G98" s="254"/>
      <c r="H98" s="254"/>
      <c r="I98" s="254"/>
      <c r="J98" s="254"/>
      <c r="K98" s="254"/>
      <c r="L98" s="254"/>
      <c r="M98" s="254"/>
    </row>
  </sheetData>
  <sheetProtection/>
  <mergeCells count="31">
    <mergeCell ref="A1:A72"/>
    <mergeCell ref="G10:H10"/>
    <mergeCell ref="G11:H11"/>
    <mergeCell ref="G12:H12"/>
    <mergeCell ref="G13:H13"/>
    <mergeCell ref="G14:H14"/>
    <mergeCell ref="D18:E18"/>
    <mergeCell ref="D19:E19"/>
    <mergeCell ref="D20:E20"/>
    <mergeCell ref="D21:E21"/>
    <mergeCell ref="D22:E22"/>
    <mergeCell ref="D23:E23"/>
    <mergeCell ref="D42:E42"/>
    <mergeCell ref="D43:E43"/>
    <mergeCell ref="D44:E44"/>
    <mergeCell ref="D45:E45"/>
    <mergeCell ref="D46:E46"/>
    <mergeCell ref="F50:G50"/>
    <mergeCell ref="F51:G51"/>
    <mergeCell ref="F52:G52"/>
    <mergeCell ref="F53:G53"/>
    <mergeCell ref="F54:G54"/>
    <mergeCell ref="F66:G66"/>
    <mergeCell ref="F67:G67"/>
    <mergeCell ref="F68:G68"/>
    <mergeCell ref="E58:F58"/>
    <mergeCell ref="E59:F59"/>
    <mergeCell ref="E60:F60"/>
    <mergeCell ref="E61:F61"/>
    <mergeCell ref="E62:F62"/>
    <mergeCell ref="E63:F63"/>
  </mergeCells>
  <conditionalFormatting sqref="B8">
    <cfRule type="expression" priority="9" dxfId="69" stopIfTrue="1">
      <formula>KCS!#REF!=pair</formula>
    </cfRule>
  </conditionalFormatting>
  <conditionalFormatting sqref="B16">
    <cfRule type="expression" priority="8" dxfId="69" stopIfTrue="1">
      <formula>KCS!#REF!=pair</formula>
    </cfRule>
  </conditionalFormatting>
  <conditionalFormatting sqref="B24">
    <cfRule type="expression" priority="7" dxfId="69" stopIfTrue="1">
      <formula>KCS!#REF!=pair</formula>
    </cfRule>
  </conditionalFormatting>
  <conditionalFormatting sqref="B32">
    <cfRule type="expression" priority="6" dxfId="69" stopIfTrue="1">
      <formula>KCS!#REF!=pair</formula>
    </cfRule>
  </conditionalFormatting>
  <conditionalFormatting sqref="B40">
    <cfRule type="expression" priority="5" dxfId="69" stopIfTrue="1">
      <formula>KCS!#REF!=pair</formula>
    </cfRule>
  </conditionalFormatting>
  <conditionalFormatting sqref="B48">
    <cfRule type="expression" priority="4" dxfId="69" stopIfTrue="1">
      <formula>KCS!#REF!=pair</formula>
    </cfRule>
  </conditionalFormatting>
  <conditionalFormatting sqref="B56">
    <cfRule type="expression" priority="3" dxfId="69" stopIfTrue="1">
      <formula>KCS!#REF!=pair</formula>
    </cfRule>
  </conditionalFormatting>
  <conditionalFormatting sqref="B64">
    <cfRule type="expression" priority="2" dxfId="69" stopIfTrue="1">
      <formula>KCS!#REF!=pair</formula>
    </cfRule>
  </conditionalFormatting>
  <conditionalFormatting sqref="B72">
    <cfRule type="expression" priority="1" dxfId="69" stopIfTrue="1">
      <formula>KCS!#REF!=pair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27" sqref="K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="75" zoomScaleNormal="75" zoomScalePageLayoutView="0" workbookViewId="0" topLeftCell="A1">
      <selection activeCell="H25" sqref="H25"/>
    </sheetView>
  </sheetViews>
  <sheetFormatPr defaultColWidth="9.00390625" defaultRowHeight="14.25"/>
  <cols>
    <col min="1" max="1" width="14.50390625" style="44" customWidth="1"/>
    <col min="2" max="2" width="28.375" style="44" customWidth="1"/>
    <col min="3" max="3" width="13.875" style="44" customWidth="1"/>
    <col min="4" max="4" width="15.125" style="44" customWidth="1"/>
    <col min="5" max="7" width="13.625" style="44" customWidth="1"/>
    <col min="8" max="8" width="8.50390625" style="44" customWidth="1"/>
    <col min="9" max="9" width="19.50390625" style="44" customWidth="1"/>
    <col min="10" max="10" width="5.375" style="44" customWidth="1"/>
    <col min="11" max="11" width="10.375" style="44" customWidth="1"/>
    <col min="12" max="12" width="9.125" style="44" bestFit="1" customWidth="1"/>
    <col min="13" max="13" width="9.00390625" style="44" hidden="1" customWidth="1"/>
    <col min="14" max="14" width="10.375" style="44" customWidth="1"/>
    <col min="15" max="15" width="10.50390625" style="44" customWidth="1"/>
    <col min="16" max="16" width="8.625" style="44" customWidth="1"/>
    <col min="17" max="17" width="10.875" style="44" customWidth="1"/>
    <col min="18" max="16384" width="8.75390625" style="44" customWidth="1"/>
  </cols>
  <sheetData>
    <row r="1" spans="1:9" ht="45" customHeight="1" thickBot="1">
      <c r="A1" s="337" t="s">
        <v>527</v>
      </c>
      <c r="B1" s="338"/>
      <c r="C1" s="338"/>
      <c r="D1" s="338"/>
      <c r="E1" s="338"/>
      <c r="F1" s="338"/>
      <c r="G1" s="338"/>
      <c r="H1" s="47"/>
      <c r="I1" s="47"/>
    </row>
    <row r="2" spans="1:20" ht="19.5" customHeight="1" thickBot="1">
      <c r="A2" s="92"/>
      <c r="B2" s="42"/>
      <c r="C2" s="42"/>
      <c r="D2" s="93"/>
      <c r="E2" s="46"/>
      <c r="F2" s="46"/>
      <c r="G2" s="102"/>
      <c r="H2" s="49"/>
      <c r="I2" s="49"/>
      <c r="K2" s="42"/>
      <c r="L2" s="94"/>
      <c r="M2" s="42"/>
      <c r="N2" s="43"/>
      <c r="O2" s="46"/>
      <c r="P2" s="46"/>
      <c r="Q2" s="46"/>
      <c r="R2" s="42"/>
      <c r="S2" s="42"/>
      <c r="T2" s="42"/>
    </row>
    <row r="3" spans="1:20" s="108" customFormat="1" ht="19.5" customHeight="1" thickBot="1">
      <c r="A3" s="257" t="s">
        <v>513</v>
      </c>
      <c r="B3" s="258" t="s">
        <v>514</v>
      </c>
      <c r="C3" s="126" t="s">
        <v>515</v>
      </c>
      <c r="D3" s="126" t="s">
        <v>516</v>
      </c>
      <c r="E3" s="127" t="s">
        <v>1478</v>
      </c>
      <c r="F3" s="259" t="s">
        <v>1479</v>
      </c>
      <c r="G3" s="128" t="s">
        <v>1480</v>
      </c>
      <c r="H3" s="109"/>
      <c r="I3" s="260"/>
      <c r="K3" s="109"/>
      <c r="L3" s="261"/>
      <c r="M3" s="109"/>
      <c r="N3" s="260"/>
      <c r="O3" s="46"/>
      <c r="P3" s="46"/>
      <c r="Q3" s="46"/>
      <c r="R3" s="109"/>
      <c r="S3" s="109"/>
      <c r="T3" s="109"/>
    </row>
    <row r="4" spans="1:20" s="108" customFormat="1" ht="19.5" customHeight="1">
      <c r="A4" s="340" t="s">
        <v>517</v>
      </c>
      <c r="B4" s="262" t="s">
        <v>1481</v>
      </c>
      <c r="C4" s="129" t="s">
        <v>1482</v>
      </c>
      <c r="D4" s="263" t="s">
        <v>918</v>
      </c>
      <c r="E4" s="130" t="s">
        <v>1457</v>
      </c>
      <c r="F4" s="131" t="s">
        <v>1458</v>
      </c>
      <c r="G4" s="132" t="s">
        <v>1459</v>
      </c>
      <c r="H4" s="109"/>
      <c r="I4" s="260"/>
      <c r="K4" s="109"/>
      <c r="L4" s="261"/>
      <c r="M4" s="109"/>
      <c r="N4" s="260"/>
      <c r="O4" s="46"/>
      <c r="P4" s="46"/>
      <c r="Q4" s="46"/>
      <c r="R4" s="109"/>
      <c r="S4" s="109"/>
      <c r="T4" s="109"/>
    </row>
    <row r="5" spans="1:20" s="108" customFormat="1" ht="19.5" customHeight="1">
      <c r="A5" s="341"/>
      <c r="B5" s="264"/>
      <c r="C5" s="134"/>
      <c r="D5" s="265" t="s">
        <v>1483</v>
      </c>
      <c r="E5" s="135"/>
      <c r="F5" s="136" t="s">
        <v>1460</v>
      </c>
      <c r="G5" s="137" t="s">
        <v>1461</v>
      </c>
      <c r="H5" s="109"/>
      <c r="I5" s="260"/>
      <c r="K5" s="109"/>
      <c r="L5" s="261"/>
      <c r="M5" s="109"/>
      <c r="N5" s="260"/>
      <c r="O5" s="46"/>
      <c r="P5" s="46"/>
      <c r="Q5" s="46"/>
      <c r="R5" s="109"/>
      <c r="S5" s="109"/>
      <c r="T5" s="109"/>
    </row>
    <row r="6" spans="1:20" s="108" customFormat="1" ht="19.5" customHeight="1">
      <c r="A6" s="341"/>
      <c r="B6" s="264"/>
      <c r="C6" s="134"/>
      <c r="D6" s="265" t="s">
        <v>1177</v>
      </c>
      <c r="E6" s="135" t="s">
        <v>1462</v>
      </c>
      <c r="F6" s="136" t="s">
        <v>1463</v>
      </c>
      <c r="G6" s="137" t="s">
        <v>1484</v>
      </c>
      <c r="H6" s="109"/>
      <c r="I6" s="260"/>
      <c r="K6" s="109"/>
      <c r="L6" s="261"/>
      <c r="M6" s="109"/>
      <c r="N6" s="260"/>
      <c r="O6" s="46"/>
      <c r="P6" s="46"/>
      <c r="Q6" s="46"/>
      <c r="R6" s="109"/>
      <c r="S6" s="109"/>
      <c r="T6" s="109"/>
    </row>
    <row r="7" spans="1:20" s="108" customFormat="1" ht="19.5" customHeight="1">
      <c r="A7" s="341"/>
      <c r="B7" s="133"/>
      <c r="C7" s="134"/>
      <c r="D7" s="265" t="s">
        <v>523</v>
      </c>
      <c r="E7" s="135" t="s">
        <v>1485</v>
      </c>
      <c r="F7" s="136"/>
      <c r="G7" s="137"/>
      <c r="H7" s="109"/>
      <c r="I7" s="260"/>
      <c r="K7" s="109"/>
      <c r="L7" s="261"/>
      <c r="M7" s="109"/>
      <c r="N7" s="260"/>
      <c r="O7" s="46"/>
      <c r="P7" s="46"/>
      <c r="Q7" s="46"/>
      <c r="R7" s="109"/>
      <c r="S7" s="109"/>
      <c r="T7" s="109"/>
    </row>
    <row r="8" spans="1:20" s="108" customFormat="1" ht="19.5" customHeight="1">
      <c r="A8" s="341"/>
      <c r="B8" s="133"/>
      <c r="C8" s="134"/>
      <c r="D8" s="265" t="s">
        <v>1176</v>
      </c>
      <c r="E8" s="135"/>
      <c r="F8" s="135"/>
      <c r="G8" s="137"/>
      <c r="H8" s="109"/>
      <c r="I8" s="260"/>
      <c r="K8" s="109"/>
      <c r="L8" s="261"/>
      <c r="M8" s="109"/>
      <c r="N8" s="260"/>
      <c r="O8" s="46"/>
      <c r="P8" s="46"/>
      <c r="Q8" s="46"/>
      <c r="R8" s="109"/>
      <c r="S8" s="109"/>
      <c r="T8" s="109"/>
    </row>
    <row r="9" spans="1:20" s="108" customFormat="1" ht="19.5" customHeight="1">
      <c r="A9" s="341"/>
      <c r="B9" s="133"/>
      <c r="C9" s="134"/>
      <c r="D9" s="265" t="s">
        <v>523</v>
      </c>
      <c r="E9" s="135"/>
      <c r="F9" s="135"/>
      <c r="G9" s="137"/>
      <c r="H9" s="109"/>
      <c r="I9" s="260"/>
      <c r="K9" s="109"/>
      <c r="L9" s="261"/>
      <c r="M9" s="109"/>
      <c r="N9" s="260"/>
      <c r="O9" s="46"/>
      <c r="P9" s="46"/>
      <c r="Q9" s="46"/>
      <c r="R9" s="109"/>
      <c r="S9" s="109"/>
      <c r="T9" s="109"/>
    </row>
    <row r="10" spans="1:20" s="108" customFormat="1" ht="19.5" customHeight="1" thickBot="1">
      <c r="A10" s="342"/>
      <c r="B10" s="138"/>
      <c r="C10" s="139"/>
      <c r="D10" s="266" t="s">
        <v>1483</v>
      </c>
      <c r="E10" s="140"/>
      <c r="F10" s="267"/>
      <c r="G10" s="125"/>
      <c r="H10" s="109"/>
      <c r="I10" s="260"/>
      <c r="K10" s="109"/>
      <c r="L10" s="261"/>
      <c r="M10" s="109"/>
      <c r="N10" s="260"/>
      <c r="O10" s="46"/>
      <c r="P10" s="46"/>
      <c r="Q10" s="46"/>
      <c r="R10" s="109"/>
      <c r="S10" s="109"/>
      <c r="T10" s="109"/>
    </row>
    <row r="11" spans="1:20" s="108" customFormat="1" ht="19.5" customHeight="1">
      <c r="A11" s="343" t="s">
        <v>517</v>
      </c>
      <c r="B11" s="268" t="s">
        <v>1486</v>
      </c>
      <c r="C11" s="129" t="s">
        <v>1487</v>
      </c>
      <c r="D11" s="265" t="s">
        <v>1488</v>
      </c>
      <c r="E11" s="135" t="s">
        <v>1318</v>
      </c>
      <c r="F11" s="135" t="s">
        <v>1319</v>
      </c>
      <c r="G11" s="141" t="s">
        <v>1320</v>
      </c>
      <c r="H11" s="109"/>
      <c r="I11" s="260"/>
      <c r="K11" s="109"/>
      <c r="L11" s="261"/>
      <c r="M11" s="109"/>
      <c r="N11" s="260"/>
      <c r="O11" s="46"/>
      <c r="P11" s="46"/>
      <c r="Q11" s="46"/>
      <c r="R11" s="109"/>
      <c r="S11" s="109"/>
      <c r="T11" s="109"/>
    </row>
    <row r="12" spans="1:20" s="108" customFormat="1" ht="19.5" customHeight="1">
      <c r="A12" s="344"/>
      <c r="B12" s="142"/>
      <c r="C12" s="134"/>
      <c r="D12" s="265" t="s">
        <v>1492</v>
      </c>
      <c r="E12" s="135"/>
      <c r="F12" s="135" t="s">
        <v>1321</v>
      </c>
      <c r="G12" s="141" t="s">
        <v>1322</v>
      </c>
      <c r="H12" s="109"/>
      <c r="I12" s="260"/>
      <c r="K12" s="109"/>
      <c r="L12" s="261"/>
      <c r="M12" s="109"/>
      <c r="N12" s="260"/>
      <c r="O12" s="46"/>
      <c r="P12" s="46"/>
      <c r="Q12" s="46"/>
      <c r="R12" s="109"/>
      <c r="S12" s="109"/>
      <c r="T12" s="109"/>
    </row>
    <row r="13" spans="1:20" s="108" customFormat="1" ht="19.5" customHeight="1">
      <c r="A13" s="344"/>
      <c r="B13" s="142"/>
      <c r="C13" s="134"/>
      <c r="D13" s="265" t="s">
        <v>1493</v>
      </c>
      <c r="E13" s="135" t="s">
        <v>1325</v>
      </c>
      <c r="F13" s="135" t="s">
        <v>1326</v>
      </c>
      <c r="G13" s="141" t="s">
        <v>1327</v>
      </c>
      <c r="H13" s="109"/>
      <c r="I13" s="260"/>
      <c r="K13" s="109"/>
      <c r="L13" s="261"/>
      <c r="M13" s="109"/>
      <c r="N13" s="260"/>
      <c r="O13" s="46"/>
      <c r="P13" s="46"/>
      <c r="Q13" s="46"/>
      <c r="R13" s="109"/>
      <c r="S13" s="109"/>
      <c r="T13" s="109"/>
    </row>
    <row r="14" spans="1:20" s="108" customFormat="1" ht="19.5" customHeight="1">
      <c r="A14" s="344"/>
      <c r="B14" s="142"/>
      <c r="C14" s="134"/>
      <c r="D14" s="265" t="s">
        <v>1494</v>
      </c>
      <c r="E14" s="135" t="s">
        <v>1464</v>
      </c>
      <c r="F14" s="135" t="s">
        <v>1465</v>
      </c>
      <c r="G14" s="141" t="s">
        <v>1466</v>
      </c>
      <c r="H14" s="109"/>
      <c r="I14" s="260"/>
      <c r="K14" s="109"/>
      <c r="L14" s="261"/>
      <c r="M14" s="109"/>
      <c r="N14" s="260"/>
      <c r="O14" s="46"/>
      <c r="P14" s="46"/>
      <c r="Q14" s="46"/>
      <c r="R14" s="109"/>
      <c r="S14" s="109"/>
      <c r="T14" s="109"/>
    </row>
    <row r="15" spans="1:20" s="108" customFormat="1" ht="19.5" customHeight="1">
      <c r="A15" s="344"/>
      <c r="B15" s="268"/>
      <c r="C15" s="134"/>
      <c r="D15" s="265" t="s">
        <v>1495</v>
      </c>
      <c r="E15" s="135"/>
      <c r="F15" s="135"/>
      <c r="G15" s="141"/>
      <c r="H15" s="109"/>
      <c r="I15" s="260"/>
      <c r="K15" s="109"/>
      <c r="L15" s="261"/>
      <c r="M15" s="109"/>
      <c r="N15" s="260"/>
      <c r="O15" s="46"/>
      <c r="P15" s="46"/>
      <c r="Q15" s="46"/>
      <c r="R15" s="109"/>
      <c r="S15" s="109"/>
      <c r="T15" s="109"/>
    </row>
    <row r="16" spans="1:20" s="108" customFormat="1" ht="19.5" customHeight="1">
      <c r="A16" s="344"/>
      <c r="B16" s="268"/>
      <c r="C16" s="134"/>
      <c r="D16" s="265" t="s">
        <v>523</v>
      </c>
      <c r="E16" s="135" t="s">
        <v>1467</v>
      </c>
      <c r="F16" s="135" t="s">
        <v>1468</v>
      </c>
      <c r="G16" s="141" t="s">
        <v>1490</v>
      </c>
      <c r="H16" s="109"/>
      <c r="I16" s="260"/>
      <c r="K16" s="109"/>
      <c r="L16" s="261"/>
      <c r="M16" s="109"/>
      <c r="N16" s="260"/>
      <c r="O16" s="46"/>
      <c r="P16" s="46"/>
      <c r="Q16" s="46"/>
      <c r="R16" s="109"/>
      <c r="S16" s="109"/>
      <c r="T16" s="109"/>
    </row>
    <row r="17" spans="1:20" s="108" customFormat="1" ht="19.5" customHeight="1" thickBot="1">
      <c r="A17" s="344"/>
      <c r="B17" s="143"/>
      <c r="C17" s="139"/>
      <c r="D17" s="266" t="s">
        <v>1492</v>
      </c>
      <c r="E17" s="140" t="s">
        <v>1491</v>
      </c>
      <c r="F17" s="267"/>
      <c r="G17" s="144"/>
      <c r="H17" s="109"/>
      <c r="I17" s="260"/>
      <c r="K17" s="109"/>
      <c r="L17" s="261"/>
      <c r="M17" s="109"/>
      <c r="N17" s="260"/>
      <c r="O17" s="46"/>
      <c r="P17" s="46"/>
      <c r="Q17" s="46"/>
      <c r="R17" s="109"/>
      <c r="S17" s="109"/>
      <c r="T17" s="109"/>
    </row>
    <row r="18" spans="1:7" ht="15">
      <c r="A18" s="339"/>
      <c r="B18" s="339"/>
      <c r="C18" s="339"/>
      <c r="D18" s="339"/>
      <c r="E18" s="46"/>
      <c r="F18" s="73"/>
      <c r="G18" s="73"/>
    </row>
    <row r="19" spans="1:7" ht="15">
      <c r="A19" s="83"/>
      <c r="B19" s="87"/>
      <c r="C19" s="88"/>
      <c r="D19" s="83"/>
      <c r="E19" s="88"/>
      <c r="F19" s="46"/>
      <c r="G19" s="88"/>
    </row>
    <row r="22" ht="12.75">
      <c r="C22" s="91"/>
    </row>
  </sheetData>
  <sheetProtection/>
  <mergeCells count="4">
    <mergeCell ref="A1:G1"/>
    <mergeCell ref="A18:D18"/>
    <mergeCell ref="A4:A10"/>
    <mergeCell ref="A11:A17"/>
  </mergeCells>
  <conditionalFormatting sqref="F19:G19 C19 E18:E19 D2:G2 O2:Q2">
    <cfRule type="cellIs" priority="39" dxfId="70" operator="equal" stopIfTrue="1">
      <formula>TODAY()</formula>
    </cfRule>
  </conditionalFormatting>
  <conditionalFormatting sqref="O3:Q17">
    <cfRule type="cellIs" priority="1" dxfId="70" operator="equal" stopIfTrue="1">
      <formula>TODAY()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zoomScalePageLayoutView="0" workbookViewId="0" topLeftCell="A1">
      <selection activeCell="J28" sqref="J28"/>
    </sheetView>
  </sheetViews>
  <sheetFormatPr defaultColWidth="9.00390625" defaultRowHeight="14.25"/>
  <cols>
    <col min="1" max="1" width="9.00390625" style="44" customWidth="1"/>
    <col min="2" max="2" width="21.75390625" style="44" customWidth="1"/>
    <col min="3" max="3" width="12.625" style="44" customWidth="1"/>
    <col min="4" max="4" width="23.50390625" style="44" customWidth="1"/>
    <col min="5" max="5" width="13.875" style="44" customWidth="1"/>
    <col min="6" max="6" width="20.625" style="44" customWidth="1"/>
    <col min="7" max="7" width="22.50390625" style="90" customWidth="1"/>
    <col min="8" max="9" width="20.625" style="90" customWidth="1"/>
    <col min="10" max="10" width="8.50390625" style="44" customWidth="1"/>
    <col min="11" max="16384" width="8.75390625" style="44" customWidth="1"/>
  </cols>
  <sheetData>
    <row r="1" spans="4:10" ht="45" customHeight="1">
      <c r="D1" s="338" t="s">
        <v>519</v>
      </c>
      <c r="E1" s="338"/>
      <c r="F1" s="338"/>
      <c r="G1" s="338"/>
      <c r="H1" s="338"/>
      <c r="I1" s="338"/>
      <c r="J1" s="47"/>
    </row>
    <row r="2" spans="4:11" ht="21" customHeight="1" thickBot="1">
      <c r="D2" s="47"/>
      <c r="E2" s="47"/>
      <c r="F2" s="47"/>
      <c r="G2" s="48"/>
      <c r="H2" s="48"/>
      <c r="I2" s="48"/>
      <c r="J2" s="47"/>
      <c r="K2" s="42"/>
    </row>
    <row r="3" spans="4:11" ht="24" hidden="1">
      <c r="D3" s="47"/>
      <c r="E3" s="47"/>
      <c r="F3" s="47"/>
      <c r="G3" s="48"/>
      <c r="H3" s="48"/>
      <c r="I3" s="48"/>
      <c r="J3" s="47"/>
      <c r="K3" s="49"/>
    </row>
    <row r="4" spans="4:11" ht="4.5" customHeight="1" hidden="1">
      <c r="D4" s="47"/>
      <c r="E4" s="47"/>
      <c r="F4" s="47"/>
      <c r="G4" s="48"/>
      <c r="H4" s="48"/>
      <c r="I4" s="48"/>
      <c r="J4" s="47"/>
      <c r="K4" s="50"/>
    </row>
    <row r="5" spans="6:11" ht="21" hidden="1" thickBot="1">
      <c r="F5" s="51"/>
      <c r="G5" s="52"/>
      <c r="H5" s="52"/>
      <c r="I5" s="52"/>
      <c r="J5" s="51"/>
      <c r="K5" s="42"/>
    </row>
    <row r="6" spans="2:10" s="108" customFormat="1" ht="33.75" customHeight="1" thickBot="1">
      <c r="B6" s="354" t="s">
        <v>1509</v>
      </c>
      <c r="C6" s="355" t="s">
        <v>1510</v>
      </c>
      <c r="D6" s="356" t="s">
        <v>1511</v>
      </c>
      <c r="E6" s="357" t="s">
        <v>1512</v>
      </c>
      <c r="F6" s="358" t="s">
        <v>1513</v>
      </c>
      <c r="G6" s="95" t="s">
        <v>1514</v>
      </c>
      <c r="H6" s="95" t="s">
        <v>1515</v>
      </c>
      <c r="I6" s="96" t="s">
        <v>1516</v>
      </c>
      <c r="J6" s="49"/>
    </row>
    <row r="7" spans="2:10" s="108" customFormat="1" ht="19.5" customHeight="1" thickBot="1">
      <c r="B7" s="345" t="s">
        <v>1517</v>
      </c>
      <c r="C7" s="348" t="s">
        <v>1518</v>
      </c>
      <c r="D7" s="359" t="s">
        <v>1519</v>
      </c>
      <c r="E7" s="351" t="s">
        <v>1520</v>
      </c>
      <c r="F7" s="360" t="s">
        <v>518</v>
      </c>
      <c r="G7" s="145" t="s">
        <v>1521</v>
      </c>
      <c r="H7" s="191" t="s">
        <v>1522</v>
      </c>
      <c r="I7" s="255" t="s">
        <v>1523</v>
      </c>
      <c r="J7" s="109"/>
    </row>
    <row r="8" spans="2:10" s="108" customFormat="1" ht="19.5" customHeight="1" thickBot="1">
      <c r="B8" s="346"/>
      <c r="C8" s="349"/>
      <c r="D8" s="359"/>
      <c r="E8" s="351"/>
      <c r="F8" s="361" t="s">
        <v>1524</v>
      </c>
      <c r="G8" s="146" t="s">
        <v>1525</v>
      </c>
      <c r="H8" s="146" t="s">
        <v>1526</v>
      </c>
      <c r="I8" s="192" t="s">
        <v>1527</v>
      </c>
      <c r="J8" s="109"/>
    </row>
    <row r="9" spans="2:10" s="108" customFormat="1" ht="19.5" customHeight="1" thickBot="1">
      <c r="B9" s="346"/>
      <c r="C9" s="349"/>
      <c r="D9" s="359"/>
      <c r="E9" s="351"/>
      <c r="F9" s="361" t="s">
        <v>1528</v>
      </c>
      <c r="G9" s="256" t="s">
        <v>1529</v>
      </c>
      <c r="H9" s="147" t="s">
        <v>1530</v>
      </c>
      <c r="I9" s="107" t="s">
        <v>1531</v>
      </c>
      <c r="J9" s="109"/>
    </row>
    <row r="10" spans="2:10" s="108" customFormat="1" ht="19.5" customHeight="1" thickBot="1">
      <c r="B10" s="346"/>
      <c r="C10" s="349"/>
      <c r="D10" s="359"/>
      <c r="E10" s="351"/>
      <c r="F10" s="361" t="s">
        <v>1532</v>
      </c>
      <c r="G10" s="146" t="s">
        <v>1533</v>
      </c>
      <c r="H10" s="147" t="s">
        <v>1534</v>
      </c>
      <c r="I10" s="192" t="s">
        <v>1535</v>
      </c>
      <c r="J10" s="109"/>
    </row>
    <row r="11" spans="2:10" s="108" customFormat="1" ht="19.5" customHeight="1" thickBot="1">
      <c r="B11" s="346"/>
      <c r="C11" s="349"/>
      <c r="D11" s="359"/>
      <c r="E11" s="351"/>
      <c r="F11" s="361" t="s">
        <v>1528</v>
      </c>
      <c r="G11" s="147" t="s">
        <v>1536</v>
      </c>
      <c r="H11" s="146"/>
      <c r="I11" s="193"/>
      <c r="J11" s="109"/>
    </row>
    <row r="12" spans="2:10" s="108" customFormat="1" ht="19.5" customHeight="1" thickBot="1">
      <c r="B12" s="347"/>
      <c r="C12" s="350"/>
      <c r="D12" s="359"/>
      <c r="E12" s="351"/>
      <c r="F12" s="362" t="s">
        <v>1537</v>
      </c>
      <c r="G12" s="101"/>
      <c r="H12" s="194"/>
      <c r="I12" s="195"/>
      <c r="J12" s="109"/>
    </row>
    <row r="13" spans="3:11" ht="19.5" customHeight="1">
      <c r="C13" s="42"/>
      <c r="D13" s="53"/>
      <c r="E13" s="54"/>
      <c r="F13" s="43"/>
      <c r="G13" s="55"/>
      <c r="H13" s="55"/>
      <c r="I13" s="55"/>
      <c r="J13" s="43"/>
      <c r="K13" s="42"/>
    </row>
    <row r="14" spans="4:11" ht="19.5" customHeight="1" thickBot="1">
      <c r="D14" s="56"/>
      <c r="E14" s="54"/>
      <c r="F14" s="43"/>
      <c r="G14" s="57"/>
      <c r="H14" s="58"/>
      <c r="I14" s="57"/>
      <c r="J14" s="42"/>
      <c r="K14" s="45"/>
    </row>
    <row r="15" spans="1:20" s="108" customFormat="1" ht="19.5" customHeight="1" thickBot="1">
      <c r="A15" s="269" t="s">
        <v>1496</v>
      </c>
      <c r="B15" s="270" t="s">
        <v>1497</v>
      </c>
      <c r="C15" s="271" t="s">
        <v>1498</v>
      </c>
      <c r="D15" s="271" t="s">
        <v>1499</v>
      </c>
      <c r="E15" s="110" t="s">
        <v>1478</v>
      </c>
      <c r="F15" s="110" t="s">
        <v>1479</v>
      </c>
      <c r="G15" s="111" t="s">
        <v>1480</v>
      </c>
      <c r="H15" s="272"/>
      <c r="I15" s="272"/>
      <c r="K15" s="261"/>
      <c r="L15" s="261"/>
      <c r="M15" s="261"/>
      <c r="N15" s="261"/>
      <c r="O15" s="80"/>
      <c r="P15" s="80"/>
      <c r="Q15" s="80"/>
      <c r="R15" s="272"/>
      <c r="S15" s="272"/>
      <c r="T15" s="109"/>
    </row>
    <row r="16" spans="1:20" s="108" customFormat="1" ht="19.5" customHeight="1">
      <c r="A16" s="112" t="s">
        <v>1500</v>
      </c>
      <c r="B16" s="273" t="s">
        <v>1501</v>
      </c>
      <c r="C16" s="113" t="s">
        <v>1502</v>
      </c>
      <c r="D16" s="274" t="s">
        <v>518</v>
      </c>
      <c r="E16" s="114" t="s">
        <v>1469</v>
      </c>
      <c r="F16" s="115" t="s">
        <v>1470</v>
      </c>
      <c r="G16" s="116" t="s">
        <v>1503</v>
      </c>
      <c r="H16" s="109"/>
      <c r="I16" s="117"/>
      <c r="K16" s="109"/>
      <c r="L16" s="275"/>
      <c r="M16" s="118"/>
      <c r="N16" s="260"/>
      <c r="O16" s="64"/>
      <c r="P16" s="64"/>
      <c r="Q16" s="64"/>
      <c r="R16" s="50"/>
      <c r="S16" s="50"/>
      <c r="T16" s="109"/>
    </row>
    <row r="17" spans="1:20" s="108" customFormat="1" ht="19.5" customHeight="1">
      <c r="A17" s="276" t="s">
        <v>1504</v>
      </c>
      <c r="B17" s="277" t="s">
        <v>1505</v>
      </c>
      <c r="C17" s="278"/>
      <c r="D17" s="265" t="s">
        <v>1506</v>
      </c>
      <c r="E17" s="119" t="s">
        <v>1507</v>
      </c>
      <c r="F17" s="120"/>
      <c r="G17" s="121"/>
      <c r="H17" s="109"/>
      <c r="I17" s="109"/>
      <c r="K17" s="260"/>
      <c r="L17" s="64"/>
      <c r="M17" s="118"/>
      <c r="N17" s="260"/>
      <c r="O17" s="64"/>
      <c r="P17" s="64"/>
      <c r="Q17" s="64"/>
      <c r="R17" s="64"/>
      <c r="S17" s="64"/>
      <c r="T17" s="109"/>
    </row>
    <row r="18" spans="1:20" s="108" customFormat="1" ht="19.5" customHeight="1">
      <c r="A18" s="276"/>
      <c r="C18" s="278"/>
      <c r="D18" s="265" t="s">
        <v>1489</v>
      </c>
      <c r="E18" s="119"/>
      <c r="F18" s="120"/>
      <c r="G18" s="121"/>
      <c r="H18" s="109"/>
      <c r="I18" s="109"/>
      <c r="K18" s="260"/>
      <c r="L18" s="64"/>
      <c r="M18" s="118"/>
      <c r="N18" s="260"/>
      <c r="O18" s="64"/>
      <c r="P18" s="64"/>
      <c r="Q18" s="64"/>
      <c r="R18" s="64"/>
      <c r="S18" s="64"/>
      <c r="T18" s="109"/>
    </row>
    <row r="19" spans="1:20" s="108" customFormat="1" ht="19.5" customHeight="1">
      <c r="A19" s="276"/>
      <c r="C19" s="278"/>
      <c r="D19" s="265" t="s">
        <v>1508</v>
      </c>
      <c r="E19" s="120"/>
      <c r="F19" s="120"/>
      <c r="G19" s="121"/>
      <c r="H19" s="109"/>
      <c r="I19" s="109"/>
      <c r="K19" s="260"/>
      <c r="L19" s="64"/>
      <c r="M19" s="118"/>
      <c r="N19" s="260"/>
      <c r="O19" s="64"/>
      <c r="P19" s="64"/>
      <c r="Q19" s="64"/>
      <c r="R19" s="64"/>
      <c r="S19" s="64"/>
      <c r="T19" s="109"/>
    </row>
    <row r="20" spans="1:20" s="108" customFormat="1" ht="19.5" customHeight="1">
      <c r="A20" s="276"/>
      <c r="C20" s="278"/>
      <c r="D20" s="265" t="s">
        <v>523</v>
      </c>
      <c r="E20" s="119"/>
      <c r="F20" s="120"/>
      <c r="G20" s="121"/>
      <c r="H20" s="109"/>
      <c r="I20" s="109"/>
      <c r="K20" s="260"/>
      <c r="L20" s="64"/>
      <c r="M20" s="118"/>
      <c r="N20" s="260"/>
      <c r="O20" s="64"/>
      <c r="P20" s="64"/>
      <c r="Q20" s="64"/>
      <c r="R20" s="64"/>
      <c r="S20" s="64"/>
      <c r="T20" s="109"/>
    </row>
    <row r="21" spans="1:20" s="108" customFormat="1" ht="19.5" customHeight="1" thickBot="1">
      <c r="A21" s="279"/>
      <c r="B21" s="280"/>
      <c r="C21" s="122"/>
      <c r="D21" s="281" t="s">
        <v>524</v>
      </c>
      <c r="E21" s="123"/>
      <c r="F21" s="124"/>
      <c r="G21" s="125"/>
      <c r="H21" s="109"/>
      <c r="I21" s="109"/>
      <c r="K21" s="109"/>
      <c r="L21" s="275"/>
      <c r="M21" s="118"/>
      <c r="N21" s="260"/>
      <c r="O21" s="64"/>
      <c r="P21" s="64"/>
      <c r="Q21" s="64"/>
      <c r="R21" s="50"/>
      <c r="S21" s="64"/>
      <c r="T21" s="109"/>
    </row>
    <row r="22" spans="4:11" ht="18" customHeight="1">
      <c r="D22" s="63"/>
      <c r="E22" s="64"/>
      <c r="F22" s="43"/>
      <c r="G22" s="57"/>
      <c r="H22" s="57"/>
      <c r="I22" s="57"/>
      <c r="J22" s="61"/>
      <c r="K22" s="42"/>
    </row>
    <row r="23" spans="4:11" ht="18" customHeight="1">
      <c r="D23" s="63"/>
      <c r="E23" s="42"/>
      <c r="F23" s="43"/>
      <c r="G23" s="57"/>
      <c r="H23" s="58"/>
      <c r="I23" s="58"/>
      <c r="J23" s="43"/>
      <c r="K23" s="49"/>
    </row>
    <row r="24" spans="4:11" ht="18" customHeight="1">
      <c r="D24" s="63"/>
      <c r="E24" s="42"/>
      <c r="F24" s="43"/>
      <c r="G24" s="57"/>
      <c r="H24" s="58"/>
      <c r="I24" s="58"/>
      <c r="J24" s="43"/>
      <c r="K24" s="42"/>
    </row>
    <row r="25" spans="4:11" ht="18" customHeight="1">
      <c r="D25" s="63"/>
      <c r="E25" s="68"/>
      <c r="F25" s="43"/>
      <c r="G25" s="65"/>
      <c r="H25" s="69"/>
      <c r="I25" s="70"/>
      <c r="J25" s="43"/>
      <c r="K25" s="42"/>
    </row>
    <row r="26" spans="4:11" ht="18" customHeight="1">
      <c r="D26" s="63"/>
      <c r="E26" s="64"/>
      <c r="F26" s="43"/>
      <c r="G26" s="57"/>
      <c r="H26" s="66"/>
      <c r="I26" s="66"/>
      <c r="J26" s="43"/>
      <c r="K26" s="42"/>
    </row>
    <row r="27" spans="4:11" ht="18" customHeight="1">
      <c r="D27" s="63"/>
      <c r="E27" s="42"/>
      <c r="F27" s="43"/>
      <c r="G27" s="57"/>
      <c r="H27" s="66"/>
      <c r="I27" s="66"/>
      <c r="J27" s="43"/>
      <c r="K27" s="42"/>
    </row>
    <row r="28" spans="4:11" ht="18" customHeight="1">
      <c r="D28" s="63"/>
      <c r="E28" s="42"/>
      <c r="F28" s="42"/>
      <c r="G28" s="57"/>
      <c r="H28" s="66"/>
      <c r="I28" s="66"/>
      <c r="J28" s="43"/>
      <c r="K28" s="42"/>
    </row>
    <row r="29" spans="4:11" ht="18" customHeight="1">
      <c r="D29" s="63"/>
      <c r="E29" s="64"/>
      <c r="F29" s="43"/>
      <c r="G29" s="57"/>
      <c r="H29" s="57"/>
      <c r="I29" s="57"/>
      <c r="J29" s="42"/>
      <c r="K29" s="42"/>
    </row>
    <row r="30" spans="4:10" ht="18" customHeight="1">
      <c r="D30" s="71"/>
      <c r="E30" s="72"/>
      <c r="F30" s="43"/>
      <c r="G30" s="57"/>
      <c r="H30" s="67"/>
      <c r="I30" s="57"/>
      <c r="J30" s="73"/>
    </row>
    <row r="31" spans="4:11" ht="19.5" customHeight="1">
      <c r="D31" s="71"/>
      <c r="E31" s="72"/>
      <c r="F31" s="43"/>
      <c r="G31" s="57"/>
      <c r="H31" s="67"/>
      <c r="I31" s="57"/>
      <c r="J31" s="42"/>
      <c r="K31" s="49"/>
    </row>
    <row r="32" spans="4:11" ht="19.5" customHeight="1">
      <c r="D32" s="71"/>
      <c r="E32" s="72"/>
      <c r="F32" s="43"/>
      <c r="G32" s="74"/>
      <c r="H32" s="67"/>
      <c r="I32" s="57"/>
      <c r="J32" s="42"/>
      <c r="K32" s="49"/>
    </row>
    <row r="33" spans="4:11" ht="19.5" customHeight="1">
      <c r="D33" s="63"/>
      <c r="E33" s="42"/>
      <c r="F33" s="43"/>
      <c r="G33" s="65"/>
      <c r="H33" s="75"/>
      <c r="I33" s="76"/>
      <c r="J33" s="43"/>
      <c r="K33" s="42"/>
    </row>
    <row r="34" spans="4:10" ht="18" customHeight="1">
      <c r="D34" s="63"/>
      <c r="E34" s="77"/>
      <c r="F34" s="43"/>
      <c r="G34" s="57"/>
      <c r="H34" s="78"/>
      <c r="I34" s="57"/>
      <c r="J34" s="42"/>
    </row>
    <row r="35" spans="4:9" ht="18" customHeight="1">
      <c r="D35" s="63"/>
      <c r="E35" s="42"/>
      <c r="F35" s="43"/>
      <c r="G35" s="57"/>
      <c r="H35" s="58"/>
      <c r="I35" s="66"/>
    </row>
    <row r="36" spans="4:9" ht="20.25">
      <c r="D36" s="63"/>
      <c r="E36" s="42"/>
      <c r="F36" s="43"/>
      <c r="G36" s="67"/>
      <c r="H36" s="67"/>
      <c r="I36" s="67"/>
    </row>
    <row r="37" spans="4:9" ht="20.25">
      <c r="D37" s="63"/>
      <c r="E37" s="64"/>
      <c r="F37" s="43"/>
      <c r="G37" s="57"/>
      <c r="H37" s="67"/>
      <c r="I37" s="57"/>
    </row>
    <row r="38" spans="4:9" ht="20.25">
      <c r="D38" s="63"/>
      <c r="E38" s="64"/>
      <c r="F38" s="43"/>
      <c r="G38" s="57"/>
      <c r="H38" s="67"/>
      <c r="I38" s="57"/>
    </row>
    <row r="39" spans="4:9" ht="20.25">
      <c r="D39" s="63"/>
      <c r="E39" s="64"/>
      <c r="F39" s="43"/>
      <c r="G39" s="57"/>
      <c r="H39" s="67"/>
      <c r="I39" s="57"/>
    </row>
    <row r="40" spans="4:9" ht="20.25">
      <c r="D40" s="79"/>
      <c r="E40" s="80"/>
      <c r="F40" s="45"/>
      <c r="G40" s="59"/>
      <c r="H40" s="81"/>
      <c r="I40" s="59"/>
    </row>
    <row r="41" spans="4:9" ht="20.25">
      <c r="D41" s="63"/>
      <c r="E41" s="64"/>
      <c r="F41" s="43"/>
      <c r="G41" s="57"/>
      <c r="H41" s="67"/>
      <c r="I41" s="57"/>
    </row>
    <row r="42" spans="4:9" ht="12.75" customHeight="1">
      <c r="D42" s="63"/>
      <c r="E42" s="64"/>
      <c r="F42" s="43"/>
      <c r="G42" s="57"/>
      <c r="H42" s="67"/>
      <c r="I42" s="57"/>
    </row>
    <row r="43" spans="4:9" ht="12.75" customHeight="1">
      <c r="D43" s="63"/>
      <c r="E43" s="64"/>
      <c r="F43" s="43"/>
      <c r="G43" s="57"/>
      <c r="H43" s="67"/>
      <c r="I43" s="57"/>
    </row>
    <row r="44" spans="4:9" ht="20.25">
      <c r="D44" s="63"/>
      <c r="E44" s="64"/>
      <c r="F44" s="43"/>
      <c r="G44" s="57"/>
      <c r="H44" s="67"/>
      <c r="I44" s="57"/>
    </row>
    <row r="45" spans="4:9" ht="18.75" customHeight="1">
      <c r="D45" s="63"/>
      <c r="E45" s="64"/>
      <c r="F45" s="43"/>
      <c r="G45" s="57"/>
      <c r="H45" s="67"/>
      <c r="I45" s="57"/>
    </row>
    <row r="46" spans="4:9" ht="20.25">
      <c r="D46" s="63"/>
      <c r="E46" s="64"/>
      <c r="F46" s="43"/>
      <c r="G46" s="57"/>
      <c r="H46" s="67"/>
      <c r="I46" s="57"/>
    </row>
    <row r="47" spans="4:9" ht="20.25">
      <c r="D47" s="63"/>
      <c r="E47" s="64"/>
      <c r="F47" s="43"/>
      <c r="G47" s="57"/>
      <c r="H47" s="67"/>
      <c r="I47" s="57"/>
    </row>
    <row r="48" spans="4:9" ht="12.75">
      <c r="D48" s="352"/>
      <c r="E48" s="352"/>
      <c r="F48" s="352"/>
      <c r="G48" s="352"/>
      <c r="H48" s="352"/>
      <c r="I48" s="352"/>
    </row>
    <row r="49" spans="4:9" ht="12.75">
      <c r="D49" s="352"/>
      <c r="E49" s="352"/>
      <c r="F49" s="352"/>
      <c r="G49" s="352"/>
      <c r="H49" s="352"/>
      <c r="I49" s="352"/>
    </row>
    <row r="50" spans="4:9" ht="20.25">
      <c r="D50" s="61"/>
      <c r="E50" s="61"/>
      <c r="F50" s="61"/>
      <c r="G50" s="69"/>
      <c r="H50" s="69"/>
      <c r="I50" s="69"/>
    </row>
    <row r="51" spans="4:9" ht="20.25">
      <c r="D51" s="82"/>
      <c r="E51" s="60"/>
      <c r="F51" s="83"/>
      <c r="G51" s="353"/>
      <c r="H51" s="353"/>
      <c r="I51" s="84"/>
    </row>
    <row r="52" spans="4:9" ht="20.25">
      <c r="D52" s="62"/>
      <c r="E52" s="64"/>
      <c r="F52" s="64"/>
      <c r="G52" s="353"/>
      <c r="H52" s="353"/>
      <c r="I52" s="84"/>
    </row>
    <row r="53" spans="4:9" ht="20.25">
      <c r="D53" s="62"/>
      <c r="E53" s="64"/>
      <c r="F53" s="64"/>
      <c r="G53" s="84"/>
      <c r="H53" s="84"/>
      <c r="I53" s="84"/>
    </row>
    <row r="54" spans="4:9" ht="20.25">
      <c r="D54" s="62"/>
      <c r="E54" s="64"/>
      <c r="F54" s="64"/>
      <c r="G54" s="84"/>
      <c r="H54" s="84"/>
      <c r="I54" s="84"/>
    </row>
    <row r="55" spans="4:9" ht="20.25">
      <c r="D55" s="62"/>
      <c r="E55" s="64"/>
      <c r="F55" s="64"/>
      <c r="G55" s="84"/>
      <c r="H55" s="84"/>
      <c r="I55" s="69"/>
    </row>
    <row r="56" spans="4:9" ht="20.25">
      <c r="D56" s="85"/>
      <c r="E56" s="42"/>
      <c r="F56" s="43"/>
      <c r="G56" s="65"/>
      <c r="H56" s="65"/>
      <c r="I56" s="65"/>
    </row>
    <row r="57" spans="4:9" ht="20.25">
      <c r="D57" s="339"/>
      <c r="E57" s="339"/>
      <c r="F57" s="339"/>
      <c r="G57" s="65"/>
      <c r="H57" s="86"/>
      <c r="I57" s="86"/>
    </row>
    <row r="58" spans="4:9" ht="20.25">
      <c r="D58" s="87"/>
      <c r="E58" s="88"/>
      <c r="F58" s="83"/>
      <c r="G58" s="89"/>
      <c r="H58" s="65"/>
      <c r="I58" s="89"/>
    </row>
    <row r="61" ht="20.25">
      <c r="E61" s="91"/>
    </row>
  </sheetData>
  <sheetProtection/>
  <mergeCells count="8">
    <mergeCell ref="D57:F57"/>
    <mergeCell ref="B7:B12"/>
    <mergeCell ref="C7:C12"/>
    <mergeCell ref="D7:D12"/>
    <mergeCell ref="D1:I1"/>
    <mergeCell ref="E7:E12"/>
    <mergeCell ref="D48:I49"/>
    <mergeCell ref="G51:H52"/>
  </mergeCells>
  <conditionalFormatting sqref="H58:I58 E58 G57:G58 G56:I56 E51 G33 I25 G25">
    <cfRule type="cellIs" priority="137" dxfId="70" operator="equal" stopIfTrue="1">
      <formula>TODAY()</formula>
    </cfRule>
  </conditionalFormatting>
  <conditionalFormatting sqref="G34:G35 G37:G47 I34:I47 H29 G26:H28 G29:G32 I26:I32 I22:I24 G22:G24 H22 G13:I14">
    <cfRule type="cellIs" priority="138" dxfId="71" operator="equal" stopIfTrue="1">
      <formula>TODAY()</formula>
    </cfRule>
  </conditionalFormatting>
  <conditionalFormatting sqref="E21">
    <cfRule type="cellIs" priority="3" dxfId="70" operator="equal" stopIfTrue="1">
      <formula>TODAY()</formula>
    </cfRule>
  </conditionalFormatting>
  <conditionalFormatting sqref="E16:G20 F21">
    <cfRule type="cellIs" priority="4" dxfId="71" operator="equal" stopIfTrue="1">
      <formula>TODAY()</formula>
    </cfRule>
  </conditionalFormatting>
  <conditionalFormatting sqref="F7:I12">
    <cfRule type="cellIs" priority="1" dxfId="70" operator="equal" stopIfTrue="1">
      <formula>TODAY()</formula>
    </cfRule>
  </conditionalFormatting>
  <conditionalFormatting sqref="G7:I12">
    <cfRule type="cellIs" priority="2" dxfId="71" operator="equal" stopIfTrue="1">
      <formula>TODAY()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ASUS</cp:lastModifiedBy>
  <cp:lastPrinted>2018-09-17T06:58:53Z</cp:lastPrinted>
  <dcterms:created xsi:type="dcterms:W3CDTF">1996-12-17T01:32:42Z</dcterms:created>
  <dcterms:modified xsi:type="dcterms:W3CDTF">2018-11-09T01:58:46Z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