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5988" activeTab="0"/>
  </bookViews>
  <sheets>
    <sheet name="HHX1,2,CHINA-1" sheetId="1" r:id="rId1"/>
    <sheet name="PJX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sui</author>
  </authors>
  <commentList>
    <comment ref="D9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Hkg South West Lamma Anchorage (SWLA)</t>
        </r>
      </text>
    </comment>
    <comment ref="H4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SW LAMMA anchorage for refueling on 2210lt 12/Nov,anchor aweigh on 0516lt 13/Nov.</t>
        </r>
      </text>
    </comment>
  </commentList>
</comments>
</file>

<file path=xl/sharedStrings.xml><?xml version="1.0" encoding="utf-8"?>
<sst xmlns="http://schemas.openxmlformats.org/spreadsheetml/2006/main" count="412" uniqueCount="305">
  <si>
    <t>CNSHA/273QAS</t>
  </si>
  <si>
    <t>CNNGB/273QAS</t>
  </si>
  <si>
    <t>HKHKG/273QAS</t>
  </si>
  <si>
    <t>PHMNN/164QAN</t>
  </si>
  <si>
    <t>PHMNS/164QAN</t>
  </si>
  <si>
    <t>FIRST MANILA(N)</t>
  </si>
  <si>
    <t>IDJKT/260QAN</t>
  </si>
  <si>
    <t>IDSUB/260QAN</t>
  </si>
  <si>
    <t>PHMNS/260QAN</t>
  </si>
  <si>
    <t>HKHKG/260QAN</t>
  </si>
  <si>
    <t>TYO/1752W</t>
  </si>
  <si>
    <t>TAO/1752E</t>
  </si>
  <si>
    <t>YOK/1752W</t>
  </si>
  <si>
    <t>NGO/1752W</t>
  </si>
  <si>
    <t>OSA/1752W</t>
  </si>
  <si>
    <t>KOB/1752W</t>
  </si>
  <si>
    <t>TAO/1801E</t>
  </si>
  <si>
    <t>port close due to strong wind (1100lt-2000lt 10th/Nov)</t>
  </si>
  <si>
    <t>HKG/1722W</t>
  </si>
  <si>
    <t>HPH/1722W</t>
  </si>
  <si>
    <t>HKG/1722E</t>
  </si>
  <si>
    <t>NGB/1723W</t>
  </si>
  <si>
    <t>SHA/1723W</t>
  </si>
  <si>
    <t>NGO/1751W</t>
  </si>
  <si>
    <t>OSA/1751W</t>
  </si>
  <si>
    <t>KOB/1751W</t>
  </si>
  <si>
    <t>IDJKT/174QAN</t>
  </si>
  <si>
    <t>IDSUB/174QAN</t>
  </si>
  <si>
    <t>PHMNS/174QAN</t>
  </si>
  <si>
    <t>PHMNN/174QAN</t>
  </si>
  <si>
    <t>Max Draft 9.6m</t>
  </si>
  <si>
    <t>Max Draft 8.8m</t>
  </si>
  <si>
    <t>HKHKG/174QAN</t>
  </si>
  <si>
    <t>CNTAO/183QAS</t>
  </si>
  <si>
    <t>CNNGB/183QAS</t>
  </si>
  <si>
    <t>CNSHA/183QAS</t>
  </si>
  <si>
    <t>HKHKG/183QAS</t>
  </si>
  <si>
    <t>P/I</t>
  </si>
  <si>
    <t>Max Draft 9.3m</t>
  </si>
  <si>
    <t>Midstream operation</t>
  </si>
  <si>
    <t>IDJKT/264QAN</t>
  </si>
  <si>
    <t>IDSUB/264QAN</t>
  </si>
  <si>
    <t>PHMNS/264QAN</t>
  </si>
  <si>
    <t>HKHKG/264QAN</t>
  </si>
  <si>
    <t>SHA/1723W</t>
  </si>
  <si>
    <t>HKG/1719E</t>
  </si>
  <si>
    <t>NGB/1720W</t>
  </si>
  <si>
    <t>Max Draft 9.4m</t>
  </si>
  <si>
    <t>IDJKT/184QAN</t>
  </si>
  <si>
    <t>IDSUB/184QAN</t>
  </si>
  <si>
    <t>PHMNS/184QAN</t>
  </si>
  <si>
    <t>PHMNN/184QAN</t>
  </si>
  <si>
    <t>HKHKG/184QAN</t>
  </si>
  <si>
    <t>HKG/1724E</t>
  </si>
  <si>
    <t>HPH/1724W</t>
  </si>
  <si>
    <t>NGB/1725W</t>
  </si>
  <si>
    <t>SHA/1725W</t>
  </si>
  <si>
    <t>TAO/1744E</t>
  </si>
  <si>
    <t>TAO/1746E</t>
  </si>
  <si>
    <t>CNTAO/267QAS</t>
  </si>
  <si>
    <t>CNSHA/267QAS</t>
  </si>
  <si>
    <t>CNNGB/267QAS</t>
  </si>
  <si>
    <t>CNTAO/269QAS</t>
  </si>
  <si>
    <t>CNSHA/269QAS</t>
  </si>
  <si>
    <t>CNNGB/269QAS</t>
  </si>
  <si>
    <t>HKHKG/269QAS</t>
  </si>
  <si>
    <t>CNTAO/271QAS</t>
  </si>
  <si>
    <t>CNSHA/271QAS</t>
  </si>
  <si>
    <t>CNNGB/271QAS</t>
  </si>
  <si>
    <t>HKHKG/271QAS</t>
  </si>
  <si>
    <r>
      <t>HHX 1</t>
    </r>
    <r>
      <rPr>
        <sz val="10"/>
        <rFont val="Verdana"/>
        <family val="2"/>
      </rPr>
      <t xml:space="preserve">  MV."FESCO VOYAGER" V 1801W/E</t>
    </r>
  </si>
  <si>
    <t>SHA/1801W</t>
  </si>
  <si>
    <t>NGB/1801W</t>
  </si>
  <si>
    <t>HPH/1801E</t>
  </si>
  <si>
    <t>TAO/1802W</t>
  </si>
  <si>
    <t>KOB/1753W</t>
  </si>
  <si>
    <t>OSA/1753W</t>
  </si>
  <si>
    <r>
      <t>HHX 2</t>
    </r>
    <r>
      <rPr>
        <sz val="10"/>
        <rFont val="Verdana"/>
        <family val="2"/>
      </rPr>
      <t xml:space="preserve">  MV."PADIAN 2" V 1801W/E</t>
    </r>
  </si>
  <si>
    <t>HKG/1801E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</si>
  <si>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MARIA SCHULTE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184QAN</t>
    </r>
  </si>
  <si>
    <t>YOK/1751W</t>
  </si>
  <si>
    <t>TYO/1751W</t>
  </si>
  <si>
    <t>Max Draft 8.5m
Dinh Vu port</t>
  </si>
  <si>
    <t>CNTAO/275QAS</t>
  </si>
  <si>
    <t>CNSHA/275QAS</t>
  </si>
  <si>
    <t>CNNGB/275QAS</t>
  </si>
  <si>
    <t>HKHKG/275QAS</t>
  </si>
  <si>
    <t>YOK/1803W</t>
  </si>
  <si>
    <t>TYO/1803W</t>
  </si>
  <si>
    <t>NGO/1803W</t>
  </si>
  <si>
    <t>OSA/1803W</t>
  </si>
  <si>
    <t>KOB/1803W</t>
  </si>
  <si>
    <t>TAO/1805E</t>
  </si>
  <si>
    <t>HKG/1720W</t>
  </si>
  <si>
    <t>TAO/1746W</t>
  </si>
  <si>
    <r>
      <t>QQCTU(</t>
    </r>
    <r>
      <rPr>
        <sz val="10"/>
        <rFont val="宋体"/>
        <family val="0"/>
      </rPr>
      <t>二期</t>
    </r>
    <r>
      <rPr>
        <sz val="10"/>
        <rFont val="Verdana"/>
        <family val="2"/>
      </rPr>
      <t>)</t>
    </r>
  </si>
  <si>
    <t>Max Draft 8.5m</t>
  </si>
  <si>
    <t>HKG/1721W</t>
  </si>
  <si>
    <t>HPH/1721E</t>
  </si>
  <si>
    <t>HKG/1801W</t>
  </si>
  <si>
    <t>HPH/1801W</t>
  </si>
  <si>
    <r>
      <t xml:space="preserve">PJX    </t>
    </r>
    <r>
      <rPr>
        <sz val="10"/>
        <rFont val="Verdana"/>
        <family val="2"/>
      </rPr>
      <t>MV."MAX CENTAUR" V 1801E/W</t>
    </r>
  </si>
  <si>
    <t>HKG/1801E</t>
  </si>
  <si>
    <t>NGB/1802W</t>
  </si>
  <si>
    <t>SHA/1802W</t>
  </si>
  <si>
    <t>NGO/1801W</t>
  </si>
  <si>
    <t>OSA/1801W</t>
  </si>
  <si>
    <t>KOB/1801W</t>
  </si>
  <si>
    <t>TAO/1803E</t>
  </si>
  <si>
    <t>KOB/1744W</t>
  </si>
  <si>
    <t>OSA/1744W</t>
  </si>
  <si>
    <t>CNTAO/259QAS</t>
  </si>
  <si>
    <t>CNSHA/259QAS</t>
  </si>
  <si>
    <t>CNNGB/259QAS</t>
  </si>
  <si>
    <t>HKHKG/259QAS</t>
  </si>
  <si>
    <t>CNTAO/261QAS</t>
  </si>
  <si>
    <t>CNSHA/261QAS</t>
  </si>
  <si>
    <t>CNNGB/261QAS</t>
  </si>
  <si>
    <t>HKHKG/261QAS</t>
  </si>
  <si>
    <t>TAO/1724W</t>
  </si>
  <si>
    <t>SHA/1724W</t>
  </si>
  <si>
    <t>HKG/1724W</t>
  </si>
  <si>
    <t>HPH/1724E</t>
  </si>
  <si>
    <t>TAO/1801W</t>
  </si>
  <si>
    <t>SHA/1801W</t>
  </si>
  <si>
    <t>PHASE IN</t>
  </si>
  <si>
    <t>CNTAO/263QAS</t>
  </si>
  <si>
    <t>CNSHA/263QAS</t>
  </si>
  <si>
    <t>CNNGB/263QAS</t>
  </si>
  <si>
    <t>HKHKG/263QAS</t>
  </si>
  <si>
    <t>Max Draft 8.9m</t>
  </si>
  <si>
    <r>
      <t xml:space="preserve">PJX   </t>
    </r>
    <r>
      <rPr>
        <sz val="10"/>
        <rFont val="Verdana"/>
        <family val="2"/>
      </rPr>
      <t xml:space="preserve"> MV."WARNOW TROUT" V 1802E/W </t>
    </r>
  </si>
  <si>
    <t>DCB/1801W</t>
  </si>
  <si>
    <t>HPH/1720E</t>
  </si>
  <si>
    <t>HKHKG/267QAS</t>
  </si>
  <si>
    <t>phase in</t>
  </si>
  <si>
    <t>TAO/1751E</t>
  </si>
  <si>
    <t>TAO/1748W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</si>
  <si>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SEASPAN SANTOS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264QAN</t>
    </r>
  </si>
  <si>
    <t>TYO/1744W</t>
  </si>
  <si>
    <t>YOK/1744W</t>
  </si>
  <si>
    <t>port close due to dense fog (0730lt-1200lt/29th,1600lt-2200/29th)</t>
  </si>
  <si>
    <r>
      <t>CHINA-1</t>
    </r>
    <r>
      <rPr>
        <sz val="10"/>
        <rFont val="Verdana"/>
        <family val="2"/>
      </rPr>
      <t xml:space="preserve">    MV."CUCKOO HUNTER"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260QAN</t>
    </r>
  </si>
  <si>
    <t>HKG/1723W</t>
  </si>
  <si>
    <t>HPH/1719E</t>
  </si>
  <si>
    <t>SHA/1720W</t>
  </si>
  <si>
    <t>HPH/1723E</t>
  </si>
  <si>
    <t>16th/1240lt-1600lt cargo operation to be stopped due to strong wind</t>
  </si>
  <si>
    <t>SHA/1721W</t>
  </si>
  <si>
    <t>delay due to bad weather (NO.22 TYPHOON "SAOLA")</t>
  </si>
  <si>
    <t>port congestion due to bad weather</t>
  </si>
  <si>
    <t>YOK/1746W</t>
  </si>
  <si>
    <t>TYO/1746W</t>
  </si>
  <si>
    <t>OSA/1746W</t>
  </si>
  <si>
    <t>KOB/1746W</t>
  </si>
  <si>
    <t>TAO/1748E</t>
  </si>
  <si>
    <t>PHASE IN</t>
  </si>
  <si>
    <t>HPH/1601E</t>
  </si>
  <si>
    <t>HKG/1601E</t>
  </si>
  <si>
    <t>PHASE IN</t>
  </si>
  <si>
    <t>IDJKT/262QAN</t>
  </si>
  <si>
    <t>IDSUB/262QAN</t>
  </si>
  <si>
    <r>
      <t>CHINA-1</t>
    </r>
    <r>
      <rPr>
        <sz val="10"/>
        <rFont val="Verdana"/>
        <family val="2"/>
      </rPr>
      <t xml:space="preserve">    MV."SEASPAN FRASER" V 262QAN</t>
    </r>
  </si>
  <si>
    <t>PHMNS/262QAN</t>
  </si>
  <si>
    <t>HKHKG/262QAN</t>
  </si>
  <si>
    <t>YOK/1753W</t>
  </si>
  <si>
    <t>TAO/1753E</t>
  </si>
  <si>
    <t>TYO/1753W</t>
  </si>
  <si>
    <t>NGO/1753W</t>
  </si>
  <si>
    <t>TAO/1802E</t>
  </si>
  <si>
    <t>port close due to dense fog 
(0250-1200lt 26th/Dec)</t>
  </si>
  <si>
    <t>CMCS</t>
  </si>
  <si>
    <t>HKG/1602W</t>
  </si>
  <si>
    <t>HKG/1602E</t>
  </si>
  <si>
    <r>
      <t>CHINA-1</t>
    </r>
    <r>
      <rPr>
        <sz val="10"/>
        <rFont val="Verdana"/>
        <family val="2"/>
      </rPr>
      <t xml:space="preserve">    MV."CPO NORFOLK"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269QAS</t>
    </r>
  </si>
  <si>
    <t>CY yard congestion</t>
  </si>
  <si>
    <t>HKG/1802W</t>
  </si>
  <si>
    <t>HPH/1802W</t>
  </si>
  <si>
    <t>HKG/1802E</t>
  </si>
  <si>
    <t>NGB/1803W</t>
  </si>
  <si>
    <t>TAO/1803W</t>
  </si>
  <si>
    <t>SHA/1804W</t>
  </si>
  <si>
    <t>IDJKT/270QAN</t>
  </si>
  <si>
    <t>IDSUB/270QAN</t>
  </si>
  <si>
    <t>PHMNS/270QAN</t>
  </si>
  <si>
    <t>HKHKG/270QAN</t>
  </si>
  <si>
    <t>port close due to strong wind (0315lt/08th-0820lt/09th,1120-1430lt/11th)</t>
  </si>
  <si>
    <t>port congestion;port close due to dense fog(0505lt-1300lt/16th)</t>
  </si>
  <si>
    <r>
      <t xml:space="preserve">HHX 1,2 </t>
    </r>
    <r>
      <rPr>
        <sz val="10"/>
        <rFont val="Verdana"/>
        <family val="2"/>
      </rPr>
      <t xml:space="preserve"> MV."BAOHANG" V 1802W/E</t>
    </r>
  </si>
  <si>
    <t>port congestion, Max Draft 9.8m</t>
  </si>
  <si>
    <t>TAO/1602W</t>
  </si>
  <si>
    <t>PHASE OUT</t>
  </si>
  <si>
    <r>
      <t xml:space="preserve">Max Draft 9.2m
</t>
    </r>
    <r>
      <rPr>
        <sz val="10"/>
        <rFont val="Verdana"/>
        <family val="2"/>
      </rPr>
      <t>NAM HAI port</t>
    </r>
  </si>
  <si>
    <t>TAO/1701W</t>
  </si>
  <si>
    <t>SHA/1701W</t>
  </si>
  <si>
    <t>HKG/1701W</t>
  </si>
  <si>
    <t>HPH/1701W</t>
  </si>
  <si>
    <r>
      <t>HHX 2</t>
    </r>
    <r>
      <rPr>
        <sz val="10"/>
        <rFont val="Verdana"/>
        <family val="2"/>
      </rPr>
      <t xml:space="preserve">  MV."HANSA LANGELAND" V 1701W/E</t>
    </r>
  </si>
  <si>
    <t>First Shanghai
port congestion due to bad weather</t>
  </si>
  <si>
    <t>port close due to dense fog(0850-1030lt 28/Oct)</t>
  </si>
  <si>
    <t>CMCS</t>
  </si>
  <si>
    <t>port congestion</t>
  </si>
  <si>
    <t>HPH/1602W</t>
  </si>
  <si>
    <t>HKG/1724W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</si>
  <si>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</si>
  <si>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HPH/1603W</t>
  </si>
  <si>
    <t>Max Draft 8.3m</t>
  </si>
  <si>
    <t>NGB/1603W</t>
  </si>
  <si>
    <t>SHA/1603W</t>
  </si>
  <si>
    <t>YOK/1748W</t>
  </si>
  <si>
    <t>TYO/1748W</t>
  </si>
  <si>
    <t>OSA/1748W</t>
  </si>
  <si>
    <t>KOB/1748W</t>
  </si>
  <si>
    <t>TAO/1750E</t>
  </si>
  <si>
    <t> SHIFTING TO QIANHAI NO.3 ANCHORAGE</t>
  </si>
  <si>
    <t>HKG/1722W</t>
  </si>
  <si>
    <t>HPH/1722W</t>
  </si>
  <si>
    <t>HKG/1722E</t>
  </si>
  <si>
    <t>NGB/1723W</t>
  </si>
  <si>
    <t>HKG/1723W</t>
  </si>
  <si>
    <t>HPH/1723E</t>
  </si>
  <si>
    <t>TAO/1724W</t>
  </si>
  <si>
    <t>SHA/1724W</t>
  </si>
  <si>
    <t>HKG/1725W</t>
  </si>
  <si>
    <t>HPH/1725E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</si>
  <si>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</si>
  <si>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</si>
  <si>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</si>
  <si>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</si>
  <si>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</si>
  <si>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</si>
  <si>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</si>
  <si>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</si>
  <si>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</si>
  <si>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</si>
  <si>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</si>
  <si>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</si>
  <si>
    <t>Email:  zhenxi.sui@logistics-asl.com </t>
  </si>
  <si>
    <t>ASEAN  SEAS   LINE   CO., LTD </t>
  </si>
  <si>
    <r>
      <t xml:space="preserve">OMIT.
</t>
    </r>
    <r>
      <rPr>
        <sz val="10"/>
        <rFont val="Verdana"/>
        <family val="2"/>
      </rPr>
      <t>no cargo operation,for bunkering only</t>
    </r>
  </si>
  <si>
    <t>SHA/1602W</t>
  </si>
  <si>
    <t>Max Draft 9.5m</t>
  </si>
  <si>
    <t>IDJKT/154QAN</t>
  </si>
  <si>
    <t>IDSUB/154QAN</t>
  </si>
  <si>
    <t>PHMNS/154QAN</t>
  </si>
  <si>
    <t>PHMNN/154QAN</t>
  </si>
  <si>
    <t>HKHKG/154QAN</t>
  </si>
  <si>
    <t>M/S</t>
  </si>
  <si>
    <t>CNTAO/163QAS</t>
  </si>
  <si>
    <t>CNSHA/163QAS</t>
  </si>
  <si>
    <t>CNNGB/163QAS</t>
  </si>
  <si>
    <t>HKHKG/163QAS</t>
  </si>
  <si>
    <t>CNTAO/153QAS</t>
  </si>
  <si>
    <t>CNSHA/153QAS</t>
  </si>
  <si>
    <t>CNNGB/153QAS</t>
  </si>
  <si>
    <t>CNXMN/153QAS</t>
  </si>
  <si>
    <t>HKHKG/153QAS</t>
  </si>
  <si>
    <t>M/S</t>
  </si>
  <si>
    <t>HKG/1603W</t>
  </si>
  <si>
    <t>HKG/1603E</t>
  </si>
  <si>
    <t>Max Draft 8.4m</t>
  </si>
  <si>
    <t>Max Draft 9.1m, PHASE OUT after discharge</t>
  </si>
  <si>
    <t>IDJKT/164QAN</t>
  </si>
  <si>
    <t>IDSUB/164QAN</t>
  </si>
  <si>
    <t>HKHKG/164QAN</t>
  </si>
  <si>
    <t>TAO/1722W</t>
  </si>
  <si>
    <t>SHA/1722W</t>
  </si>
  <si>
    <t>TAO/1801W</t>
  </si>
  <si>
    <t>SHA/1801W</t>
  </si>
  <si>
    <r>
      <t>QQCTU(</t>
    </r>
    <r>
      <rPr>
        <sz val="10"/>
        <rFont val="宋体"/>
        <family val="0"/>
      </rPr>
      <t>三期</t>
    </r>
    <r>
      <rPr>
        <sz val="10"/>
        <rFont val="Verdana"/>
        <family val="2"/>
      </rPr>
      <t>)</t>
    </r>
  </si>
  <si>
    <t>TYO/1750W</t>
  </si>
  <si>
    <t>YOK/1750W</t>
  </si>
  <si>
    <t>NGO/1750W</t>
  </si>
  <si>
    <t>OSA/1750W</t>
  </si>
  <si>
    <t>KOB/1750W</t>
  </si>
  <si>
    <t>TAO/17049E</t>
  </si>
  <si>
    <t>TYO/17049W</t>
  </si>
  <si>
    <t>YOK/17049W</t>
  </si>
  <si>
    <t>NGO/17049W</t>
  </si>
  <si>
    <t>OSA/17049W</t>
  </si>
  <si>
    <t>KOB/17049W</t>
  </si>
  <si>
    <t>Max Draft 9.2m</t>
  </si>
  <si>
    <r>
      <t>CHINA-1</t>
    </r>
    <r>
      <rPr>
        <sz val="10"/>
        <rFont val="Verdana"/>
        <family val="2"/>
      </rPr>
      <t xml:space="preserve">    MV."DEVA" V 267QAS</t>
    </r>
  </si>
  <si>
    <t>IDJKT/268QAN</t>
  </si>
  <si>
    <t>IDSUB/268QAN</t>
  </si>
  <si>
    <t>PHMNS/268QAN</t>
  </si>
  <si>
    <t>HKHKG/268QAN</t>
  </si>
  <si>
    <t>YOK/1801W</t>
  </si>
  <si>
    <t>TYO/1801W</t>
  </si>
  <si>
    <t>CNTAO/173QAS</t>
  </si>
  <si>
    <t>CNSHA/173QAS</t>
  </si>
  <si>
    <t>CNNGB/173QAS</t>
  </si>
  <si>
    <t>HKHKG/173QAS</t>
  </si>
  <si>
    <t>TAO/1721W</t>
  </si>
  <si>
    <t>port close due to strong wind (0430lt 18th-1300lt 19th)</t>
  </si>
  <si>
    <t>add calling DA CHAN BAY</t>
  </si>
  <si>
    <t>SHA/1802W</t>
  </si>
  <si>
    <t>YOK/1802W</t>
  </si>
  <si>
    <t>TYO/1802W</t>
  </si>
  <si>
    <t>NGO/1802W</t>
  </si>
  <si>
    <t>OSA/1802W</t>
  </si>
  <si>
    <t>KOB/1802W</t>
  </si>
  <si>
    <t>TAO/1804E</t>
  </si>
  <si>
    <t>CNTAO/273QAS</t>
  </si>
  <si>
    <t>port congestion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</si>
</sst>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\ hh:&quot;00&quot;"/>
    <numFmt numFmtId="182" formatCode="dd/mm\ hh:mm"/>
    <numFmt numFmtId="183" formatCode="0.0"/>
    <numFmt numFmtId="184" formatCode="dd/mm"/>
    <numFmt numFmtId="185" formatCode="0.0\ &quot;E&quot;;0.0\ &quot;dL&quot;;&quot;OK&quot;"/>
    <numFmt numFmtId="186" formatCode="&quot;QA&quot;000&quot;S&quot;"/>
    <numFmt numFmtId="187" formatCode="dddd"/>
  </numFmts>
  <fonts count="40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Verdana"/>
      <family val="2"/>
    </font>
    <font>
      <sz val="26"/>
      <name val="SimSun"/>
      <family val="0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0"/>
    </font>
    <font>
      <sz val="10"/>
      <color indexed="8"/>
      <name val="Georgia"/>
      <family val="1"/>
    </font>
    <font>
      <u val="single"/>
      <sz val="12"/>
      <name val="宋体"/>
      <family val="0"/>
    </font>
    <font>
      <sz val="9"/>
      <name val="宋体"/>
      <family val="0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9"/>
      <name val="宋体"/>
      <family val="0"/>
    </font>
    <font>
      <sz val="10"/>
      <name val="宋体"/>
      <family val="0"/>
    </font>
    <font>
      <sz val="8"/>
      <color indexed="8"/>
      <name val="微软雅黑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6" fillId="16" borderId="10" xfId="0" applyFont="1" applyFill="1" applyBorder="1" applyAlignment="1">
      <alignment wrapText="1"/>
    </xf>
    <xf numFmtId="0" fontId="27" fillId="16" borderId="11" xfId="0" applyFont="1" applyFill="1" applyBorder="1" applyAlignment="1">
      <alignment wrapText="1"/>
    </xf>
    <xf numFmtId="0" fontId="20" fillId="6" borderId="10" xfId="0" applyFont="1" applyFill="1" applyBorder="1" applyAlignment="1">
      <alignment/>
    </xf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16" borderId="10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40" applyFont="1" applyAlignment="1" applyProtection="1">
      <alignment/>
      <protection/>
    </xf>
    <xf numFmtId="0" fontId="20" fillId="0" borderId="12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5" fillId="25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20" fillId="22" borderId="1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/>
    </xf>
    <xf numFmtId="0" fontId="20" fillId="10" borderId="10" xfId="0" applyFont="1" applyFill="1" applyBorder="1" applyAlignment="1">
      <alignment wrapText="1"/>
    </xf>
    <xf numFmtId="0" fontId="20" fillId="22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wrapText="1"/>
    </xf>
    <xf numFmtId="14" fontId="26" fillId="24" borderId="10" xfId="0" applyNumberFormat="1" applyFont="1" applyFill="1" applyBorder="1" applyAlignment="1">
      <alignment horizontal="center" wrapText="1"/>
    </xf>
    <xf numFmtId="14" fontId="26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0" fontId="38" fillId="0" borderId="0" xfId="0" applyFont="1" applyAlignment="1">
      <alignment/>
    </xf>
    <xf numFmtId="20" fontId="20" fillId="0" borderId="0" xfId="0" applyNumberFormat="1" applyFont="1" applyFill="1" applyBorder="1" applyAlignment="1">
      <alignment horizontal="center" wrapText="1"/>
    </xf>
    <xf numFmtId="0" fontId="20" fillId="11" borderId="10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6" fillId="16" borderId="10" xfId="0" applyFont="1" applyFill="1" applyBorder="1" applyAlignment="1">
      <alignment wrapText="1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13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6" fillId="16" borderId="16" xfId="0" applyFont="1" applyFill="1" applyBorder="1" applyAlignment="1">
      <alignment wrapText="1"/>
    </xf>
    <xf numFmtId="0" fontId="26" fillId="16" borderId="17" xfId="0" applyFont="1" applyFill="1" applyBorder="1" applyAlignment="1">
      <alignment wrapText="1"/>
    </xf>
    <xf numFmtId="0" fontId="26" fillId="16" borderId="18" xfId="0" applyFont="1" applyFill="1" applyBorder="1" applyAlignment="1">
      <alignment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 1261" xfId="61"/>
    <cellStyle name="一般 1287" xfId="62"/>
    <cellStyle name="Followed Hyperlink" xfId="63"/>
    <cellStyle name="注释" xfId="64"/>
  </cellStyles>
  <dxfs count="48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809625</xdr:colOff>
      <xdr:row>0</xdr:row>
      <xdr:rowOff>952500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038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="85" zoomScaleNormal="85" zoomScaleSheetLayoutView="75" zoomScalePageLayoutView="0" workbookViewId="0" topLeftCell="A3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3.125" style="0" customWidth="1"/>
    <col min="4" max="4" width="13.25390625" style="0" customWidth="1"/>
    <col min="5" max="5" width="11.125" style="0" customWidth="1"/>
    <col min="6" max="6" width="13.25390625" style="0" customWidth="1"/>
    <col min="7" max="7" width="10.125" style="0" customWidth="1"/>
    <col min="8" max="8" width="33.375" style="27" customWidth="1"/>
    <col min="9" max="9" width="15.50390625" style="0" customWidth="1"/>
  </cols>
  <sheetData>
    <row r="1" spans="1:9" ht="77.25" customHeight="1">
      <c r="A1" s="46"/>
      <c r="B1" s="46"/>
      <c r="C1" s="47" t="s">
        <v>204</v>
      </c>
      <c r="D1" s="48"/>
      <c r="E1" s="48"/>
      <c r="F1" s="48"/>
      <c r="G1" s="48"/>
      <c r="H1" s="48"/>
      <c r="I1" s="48"/>
    </row>
    <row r="2" spans="1:9" ht="22.5" customHeight="1">
      <c r="A2" s="49" t="s">
        <v>226</v>
      </c>
      <c r="B2" s="49"/>
      <c r="C2" s="50" t="s">
        <v>227</v>
      </c>
      <c r="D2" s="50"/>
      <c r="E2" s="50"/>
      <c r="F2" s="50"/>
      <c r="G2" s="50"/>
      <c r="H2" s="50"/>
      <c r="I2" s="50"/>
    </row>
    <row r="3" spans="1:9" ht="24.75" customHeight="1">
      <c r="A3" s="45"/>
      <c r="B3" s="45"/>
      <c r="C3" s="45"/>
      <c r="D3" s="45"/>
      <c r="E3" s="45"/>
      <c r="F3" s="45"/>
      <c r="G3" s="45"/>
      <c r="H3" s="17">
        <v>43122</v>
      </c>
      <c r="I3" s="14"/>
    </row>
    <row r="4" spans="1:9" ht="24.75" customHeight="1">
      <c r="A4" s="51" t="s">
        <v>188</v>
      </c>
      <c r="B4" s="52"/>
      <c r="C4" s="52"/>
      <c r="D4" s="52"/>
      <c r="E4" s="52"/>
      <c r="F4" s="52"/>
      <c r="G4" s="52"/>
      <c r="H4" s="52"/>
      <c r="I4" s="53"/>
    </row>
    <row r="5" spans="1:9" ht="24.75" customHeight="1">
      <c r="A5" s="4" t="s">
        <v>228</v>
      </c>
      <c r="B5" s="42" t="s">
        <v>229</v>
      </c>
      <c r="C5" s="42"/>
      <c r="D5" s="42" t="s">
        <v>230</v>
      </c>
      <c r="E5" s="42"/>
      <c r="F5" s="42" t="s">
        <v>231</v>
      </c>
      <c r="G5" s="42"/>
      <c r="H5" s="10" t="s">
        <v>232</v>
      </c>
      <c r="I5" s="10" t="s">
        <v>233</v>
      </c>
    </row>
    <row r="6" spans="1:9" s="1" customFormat="1" ht="24" customHeight="1" hidden="1">
      <c r="A6" s="19" t="s">
        <v>144</v>
      </c>
      <c r="B6" s="8">
        <v>43031</v>
      </c>
      <c r="C6" s="15">
        <v>0.6805555555555555</v>
      </c>
      <c r="D6" s="8">
        <v>43031</v>
      </c>
      <c r="E6" s="15">
        <v>0.7541666666666668</v>
      </c>
      <c r="F6" s="8">
        <v>43032</v>
      </c>
      <c r="G6" s="15">
        <v>0.35833333333333334</v>
      </c>
      <c r="H6" s="16" t="s">
        <v>159</v>
      </c>
      <c r="I6" s="7"/>
    </row>
    <row r="7" spans="1:9" s="1" customFormat="1" ht="24" customHeight="1" hidden="1">
      <c r="A7" s="19" t="s">
        <v>45</v>
      </c>
      <c r="B7" s="8">
        <v>43033</v>
      </c>
      <c r="C7" s="15">
        <v>0.9166666666666666</v>
      </c>
      <c r="D7" s="8">
        <v>43033</v>
      </c>
      <c r="E7" s="15">
        <v>0.9541666666666666</v>
      </c>
      <c r="F7" s="8">
        <v>43034</v>
      </c>
      <c r="G7" s="15">
        <v>0.31666666666666665</v>
      </c>
      <c r="H7" s="7" t="s">
        <v>200</v>
      </c>
      <c r="I7" s="7"/>
    </row>
    <row r="8" spans="1:9" s="1" customFormat="1" ht="24" customHeight="1" hidden="1">
      <c r="A8" s="25" t="s">
        <v>145</v>
      </c>
      <c r="B8" s="8">
        <v>43036</v>
      </c>
      <c r="C8" s="15">
        <v>0.875</v>
      </c>
      <c r="D8" s="8">
        <v>43037</v>
      </c>
      <c r="E8" s="15">
        <v>0.9569444444444444</v>
      </c>
      <c r="F8" s="8">
        <v>43038</v>
      </c>
      <c r="G8" s="15">
        <v>0.5958333333333333</v>
      </c>
      <c r="H8" s="16" t="s">
        <v>198</v>
      </c>
      <c r="I8" s="7"/>
    </row>
    <row r="9" spans="1:9" s="1" customFormat="1" ht="24" customHeight="1" hidden="1">
      <c r="A9" s="25" t="s">
        <v>46</v>
      </c>
      <c r="B9" s="8">
        <v>43039</v>
      </c>
      <c r="C9" s="15">
        <v>0.05277777777777778</v>
      </c>
      <c r="D9" s="8">
        <v>43039</v>
      </c>
      <c r="E9" s="15">
        <v>0.8041666666666667</v>
      </c>
      <c r="F9" s="8">
        <v>43040</v>
      </c>
      <c r="G9" s="15">
        <v>0.32083333333333336</v>
      </c>
      <c r="H9" s="16" t="s">
        <v>150</v>
      </c>
      <c r="I9" s="7"/>
    </row>
    <row r="10" spans="1:9" s="1" customFormat="1" ht="24" customHeight="1" hidden="1">
      <c r="A10" s="19" t="s">
        <v>93</v>
      </c>
      <c r="B10" s="8">
        <v>43042</v>
      </c>
      <c r="C10" s="15">
        <v>0.27708333333333335</v>
      </c>
      <c r="D10" s="8">
        <v>43042</v>
      </c>
      <c r="E10" s="15">
        <v>0.32083333333333336</v>
      </c>
      <c r="F10" s="8">
        <v>43043</v>
      </c>
      <c r="G10" s="15">
        <v>0.9791666666666666</v>
      </c>
      <c r="H10" s="7" t="s">
        <v>200</v>
      </c>
      <c r="I10" s="7"/>
    </row>
    <row r="11" spans="1:9" s="1" customFormat="1" ht="24" customHeight="1" hidden="1">
      <c r="A11" s="19" t="s">
        <v>133</v>
      </c>
      <c r="B11" s="8">
        <v>43044</v>
      </c>
      <c r="C11" s="15">
        <v>0.3229166666666667</v>
      </c>
      <c r="D11" s="8">
        <v>43044</v>
      </c>
      <c r="E11" s="15">
        <v>0.42083333333333334</v>
      </c>
      <c r="F11" s="8">
        <v>43045</v>
      </c>
      <c r="G11" s="15">
        <v>0.32083333333333336</v>
      </c>
      <c r="H11" s="16" t="s">
        <v>206</v>
      </c>
      <c r="I11" s="7"/>
    </row>
    <row r="12" spans="1:9" s="1" customFormat="1" ht="24" customHeight="1" hidden="1">
      <c r="A12" s="19" t="s">
        <v>293</v>
      </c>
      <c r="B12" s="8">
        <v>43050</v>
      </c>
      <c r="C12" s="15">
        <v>0.125</v>
      </c>
      <c r="D12" s="8">
        <v>43050</v>
      </c>
      <c r="E12" s="15">
        <v>0.1625</v>
      </c>
      <c r="F12" s="8">
        <v>43050</v>
      </c>
      <c r="G12" s="15">
        <v>0.9</v>
      </c>
      <c r="H12" s="7"/>
      <c r="I12" s="7"/>
    </row>
    <row r="13" spans="1:9" s="1" customFormat="1" ht="24" customHeight="1" hidden="1">
      <c r="A13" s="19" t="s">
        <v>148</v>
      </c>
      <c r="B13" s="8">
        <v>43051</v>
      </c>
      <c r="C13" s="15">
        <v>0.8541666666666666</v>
      </c>
      <c r="D13" s="8">
        <v>43052</v>
      </c>
      <c r="E13" s="15">
        <v>0.9666666666666667</v>
      </c>
      <c r="F13" s="8">
        <v>43053</v>
      </c>
      <c r="G13" s="15">
        <v>0.3833333333333333</v>
      </c>
      <c r="H13" s="16" t="s">
        <v>201</v>
      </c>
      <c r="I13" s="7"/>
    </row>
    <row r="14" spans="1:9" s="1" customFormat="1" ht="24" customHeight="1" hidden="1">
      <c r="A14" s="19" t="s">
        <v>97</v>
      </c>
      <c r="B14" s="8">
        <v>43055</v>
      </c>
      <c r="C14" s="15">
        <v>0.5819444444444445</v>
      </c>
      <c r="D14" s="8">
        <v>43055</v>
      </c>
      <c r="E14" s="15">
        <v>0.6145833333333334</v>
      </c>
      <c r="F14" s="8">
        <v>43057</v>
      </c>
      <c r="G14" s="15">
        <v>0.059722222222222225</v>
      </c>
      <c r="H14" s="34" t="s">
        <v>39</v>
      </c>
      <c r="I14" s="7"/>
    </row>
    <row r="15" spans="1:9" s="1" customFormat="1" ht="24" customHeight="1" hidden="1">
      <c r="A15" s="19" t="s">
        <v>98</v>
      </c>
      <c r="B15" s="8">
        <v>43058</v>
      </c>
      <c r="C15" s="15">
        <v>0.3368055555555556</v>
      </c>
      <c r="D15" s="8">
        <v>43059</v>
      </c>
      <c r="E15" s="15">
        <v>0.1708333333333333</v>
      </c>
      <c r="F15" s="8">
        <v>43060</v>
      </c>
      <c r="G15" s="15">
        <v>0.22083333333333333</v>
      </c>
      <c r="H15" s="16" t="s">
        <v>130</v>
      </c>
      <c r="I15" s="7"/>
    </row>
    <row r="16" spans="1:9" s="1" customFormat="1" ht="24" customHeight="1" hidden="1">
      <c r="A16" s="19" t="s">
        <v>265</v>
      </c>
      <c r="B16" s="8">
        <v>43064</v>
      </c>
      <c r="C16" s="15">
        <v>0.8548611111111111</v>
      </c>
      <c r="D16" s="8">
        <v>43064</v>
      </c>
      <c r="E16" s="15">
        <v>0.9861111111111112</v>
      </c>
      <c r="F16" s="8">
        <v>43065</v>
      </c>
      <c r="G16" s="15">
        <v>0.6833333333333332</v>
      </c>
      <c r="H16" s="7"/>
      <c r="I16" s="7"/>
    </row>
    <row r="17" spans="1:9" s="1" customFormat="1" ht="24" customHeight="1" hidden="1">
      <c r="A17" s="19" t="s">
        <v>266</v>
      </c>
      <c r="B17" s="8">
        <v>43066</v>
      </c>
      <c r="C17" s="15">
        <v>0.6416666666666667</v>
      </c>
      <c r="D17" s="8">
        <v>43067</v>
      </c>
      <c r="E17" s="15">
        <v>0.5729166666666666</v>
      </c>
      <c r="F17" s="8">
        <v>43067</v>
      </c>
      <c r="G17" s="15">
        <v>0.9083333333333333</v>
      </c>
      <c r="H17" s="7"/>
      <c r="I17" s="7"/>
    </row>
    <row r="18" spans="1:9" s="1" customFormat="1" ht="24" customHeight="1" hidden="1">
      <c r="A18" s="19" t="s">
        <v>215</v>
      </c>
      <c r="B18" s="8">
        <v>43070</v>
      </c>
      <c r="C18" s="15">
        <v>0.1423611111111111</v>
      </c>
      <c r="D18" s="8">
        <v>43070</v>
      </c>
      <c r="E18" s="15">
        <v>0.17152777777777775</v>
      </c>
      <c r="F18" s="8">
        <v>43070</v>
      </c>
      <c r="G18" s="15">
        <v>0.7555555555555555</v>
      </c>
      <c r="H18" s="34" t="s">
        <v>39</v>
      </c>
      <c r="I18" s="7"/>
    </row>
    <row r="19" spans="1:9" s="1" customFormat="1" ht="24" customHeight="1" hidden="1">
      <c r="A19" s="19" t="s">
        <v>216</v>
      </c>
      <c r="B19" s="8">
        <v>43072</v>
      </c>
      <c r="C19" s="15">
        <v>0.08402777777777777</v>
      </c>
      <c r="D19" s="8">
        <v>43072</v>
      </c>
      <c r="E19" s="15">
        <v>0.17916666666666667</v>
      </c>
      <c r="F19" s="8">
        <v>43073</v>
      </c>
      <c r="G19" s="15">
        <v>0.18333333333333335</v>
      </c>
      <c r="H19" s="16" t="s">
        <v>31</v>
      </c>
      <c r="I19" s="7"/>
    </row>
    <row r="20" spans="1:9" s="1" customFormat="1" ht="24" customHeight="1" hidden="1">
      <c r="A20" s="19" t="s">
        <v>217</v>
      </c>
      <c r="B20" s="8">
        <v>43074</v>
      </c>
      <c r="C20" s="15">
        <v>0.7013888888888888</v>
      </c>
      <c r="D20" s="8">
        <v>43074</v>
      </c>
      <c r="E20" s="15">
        <v>0.9416666666666668</v>
      </c>
      <c r="F20" s="8">
        <v>43075</v>
      </c>
      <c r="G20" s="15">
        <v>0.2916666666666667</v>
      </c>
      <c r="H20" s="7" t="s">
        <v>171</v>
      </c>
      <c r="I20" s="7"/>
    </row>
    <row r="21" spans="1:9" s="1" customFormat="1" ht="24" customHeight="1" hidden="1">
      <c r="A21" s="19" t="s">
        <v>218</v>
      </c>
      <c r="B21" s="8">
        <v>43077</v>
      </c>
      <c r="C21" s="15">
        <v>0.38680555555555557</v>
      </c>
      <c r="D21" s="8">
        <v>43077</v>
      </c>
      <c r="E21" s="15">
        <v>0.6805555555555555</v>
      </c>
      <c r="F21" s="8">
        <v>43078</v>
      </c>
      <c r="G21" s="15">
        <v>0.31666666666666665</v>
      </c>
      <c r="H21" s="7"/>
      <c r="I21" s="7"/>
    </row>
    <row r="22" spans="1:9" s="1" customFormat="1" ht="24" customHeight="1" hidden="1">
      <c r="A22" s="19" t="s">
        <v>44</v>
      </c>
      <c r="B22" s="8">
        <v>43078</v>
      </c>
      <c r="C22" s="15">
        <v>0.7118055555555555</v>
      </c>
      <c r="D22" s="8">
        <v>43078</v>
      </c>
      <c r="E22" s="15">
        <v>0.8791666666666668</v>
      </c>
      <c r="F22" s="8">
        <v>43079</v>
      </c>
      <c r="G22" s="15">
        <v>0.42083333333333334</v>
      </c>
      <c r="H22" s="7"/>
      <c r="I22" s="7"/>
    </row>
    <row r="23" spans="1:9" s="1" customFormat="1" ht="24" customHeight="1" hidden="1">
      <c r="A23" s="19" t="s">
        <v>143</v>
      </c>
      <c r="B23" s="8">
        <v>43081</v>
      </c>
      <c r="C23" s="15">
        <v>0.6277777777777778</v>
      </c>
      <c r="D23" s="8">
        <v>43081</v>
      </c>
      <c r="E23" s="15">
        <v>0.6652777777777777</v>
      </c>
      <c r="F23" s="8">
        <v>43082</v>
      </c>
      <c r="G23" s="15">
        <v>0.41875</v>
      </c>
      <c r="H23" s="35" t="s">
        <v>39</v>
      </c>
      <c r="I23" s="7"/>
    </row>
    <row r="24" spans="1:9" s="1" customFormat="1" ht="24" customHeight="1" hidden="1">
      <c r="A24" s="19" t="s">
        <v>146</v>
      </c>
      <c r="B24" s="8">
        <v>43083</v>
      </c>
      <c r="C24" s="15">
        <v>0.7048611111111112</v>
      </c>
      <c r="D24" s="8">
        <v>43084</v>
      </c>
      <c r="E24" s="15">
        <v>0.17708333333333334</v>
      </c>
      <c r="F24" s="8">
        <v>43085</v>
      </c>
      <c r="G24" s="15">
        <v>0.22916666666666666</v>
      </c>
      <c r="H24" s="16" t="s">
        <v>96</v>
      </c>
      <c r="I24" s="7"/>
    </row>
    <row r="25" spans="1:9" s="1" customFormat="1" ht="24" customHeight="1" hidden="1">
      <c r="A25" s="19" t="s">
        <v>119</v>
      </c>
      <c r="B25" s="8">
        <v>43090</v>
      </c>
      <c r="C25" s="15">
        <v>0.06666666666666667</v>
      </c>
      <c r="D25" s="8">
        <v>43091</v>
      </c>
      <c r="E25" s="15">
        <v>0.3375</v>
      </c>
      <c r="F25" s="8">
        <v>43091</v>
      </c>
      <c r="G25" s="15">
        <v>0.9666666666666667</v>
      </c>
      <c r="H25" s="7"/>
      <c r="I25" s="7"/>
    </row>
    <row r="26" spans="1:9" s="1" customFormat="1" ht="24" customHeight="1" hidden="1">
      <c r="A26" s="19" t="s">
        <v>120</v>
      </c>
      <c r="B26" s="8">
        <v>43093</v>
      </c>
      <c r="C26" s="15">
        <v>0.006944444444444444</v>
      </c>
      <c r="D26" s="8">
        <v>43093</v>
      </c>
      <c r="E26" s="15">
        <v>0.18333333333333335</v>
      </c>
      <c r="F26" s="8">
        <v>43093</v>
      </c>
      <c r="G26" s="15">
        <v>0.6208333333333333</v>
      </c>
      <c r="H26" s="7"/>
      <c r="I26" s="7"/>
    </row>
    <row r="27" spans="1:9" s="1" customFormat="1" ht="24" customHeight="1" hidden="1">
      <c r="A27" s="19" t="s">
        <v>121</v>
      </c>
      <c r="B27" s="8">
        <v>43095</v>
      </c>
      <c r="C27" s="15">
        <v>0.8805555555555555</v>
      </c>
      <c r="D27" s="8">
        <v>43095</v>
      </c>
      <c r="E27" s="15">
        <v>0.9125</v>
      </c>
      <c r="F27" s="8">
        <v>43096</v>
      </c>
      <c r="G27" s="15">
        <v>0.65</v>
      </c>
      <c r="H27" s="7" t="s">
        <v>200</v>
      </c>
      <c r="I27" s="7"/>
    </row>
    <row r="28" spans="1:9" s="1" customFormat="1" ht="24" customHeight="1" hidden="1">
      <c r="A28" s="19" t="s">
        <v>122</v>
      </c>
      <c r="B28" s="8">
        <v>43098</v>
      </c>
      <c r="C28" s="15">
        <v>0.15625</v>
      </c>
      <c r="D28" s="8">
        <v>43098</v>
      </c>
      <c r="E28" s="15">
        <v>0.26666666666666666</v>
      </c>
      <c r="F28" s="8">
        <v>43099</v>
      </c>
      <c r="G28" s="15">
        <v>0.31666666666666665</v>
      </c>
      <c r="H28" s="16" t="s">
        <v>260</v>
      </c>
      <c r="I28" s="7"/>
    </row>
    <row r="29" spans="1:9" s="1" customFormat="1" ht="24" customHeight="1" hidden="1">
      <c r="A29" s="19" t="s">
        <v>123</v>
      </c>
      <c r="B29" s="8">
        <v>43103</v>
      </c>
      <c r="C29" s="15">
        <v>0.9166666666666666</v>
      </c>
      <c r="D29" s="8">
        <v>43104</v>
      </c>
      <c r="E29" s="15">
        <v>0.5541666666666667</v>
      </c>
      <c r="F29" s="8">
        <v>43105</v>
      </c>
      <c r="G29" s="15">
        <v>0.09583333333333333</v>
      </c>
      <c r="H29" s="7"/>
      <c r="I29" s="7"/>
    </row>
    <row r="30" spans="1:9" s="1" customFormat="1" ht="24" customHeight="1" hidden="1">
      <c r="A30" s="19" t="s">
        <v>124</v>
      </c>
      <c r="B30" s="8">
        <v>43106</v>
      </c>
      <c r="C30" s="15">
        <v>0.04513888888888889</v>
      </c>
      <c r="D30" s="8">
        <v>43106</v>
      </c>
      <c r="E30" s="15">
        <v>0.6666666666666666</v>
      </c>
      <c r="F30" s="8">
        <v>43107</v>
      </c>
      <c r="G30" s="15">
        <v>0.05416666666666667</v>
      </c>
      <c r="H30" s="7"/>
      <c r="I30" s="7"/>
    </row>
    <row r="31" spans="1:9" s="1" customFormat="1" ht="24" customHeight="1" hidden="1">
      <c r="A31" s="19" t="s">
        <v>99</v>
      </c>
      <c r="B31" s="8">
        <v>43109</v>
      </c>
      <c r="C31" s="15">
        <v>0.4583333333333333</v>
      </c>
      <c r="D31" s="8">
        <v>43109</v>
      </c>
      <c r="E31" s="15">
        <v>0.9375</v>
      </c>
      <c r="F31" s="8">
        <v>43110</v>
      </c>
      <c r="G31" s="15">
        <v>0.775</v>
      </c>
      <c r="H31" s="7" t="s">
        <v>200</v>
      </c>
      <c r="I31" s="7"/>
    </row>
    <row r="32" spans="1:9" s="1" customFormat="1" ht="24" customHeight="1" hidden="1">
      <c r="A32" s="19" t="s">
        <v>100</v>
      </c>
      <c r="B32" s="8">
        <v>43112</v>
      </c>
      <c r="C32" s="15">
        <v>0.16666666666666666</v>
      </c>
      <c r="D32" s="8">
        <v>43112</v>
      </c>
      <c r="E32" s="15">
        <v>0.2708333333333333</v>
      </c>
      <c r="F32" s="8">
        <v>43113</v>
      </c>
      <c r="G32" s="15">
        <v>0.24583333333333335</v>
      </c>
      <c r="H32" s="16" t="s">
        <v>82</v>
      </c>
      <c r="I32" s="7"/>
    </row>
    <row r="33" spans="1:9" s="1" customFormat="1" ht="24" customHeight="1" hidden="1">
      <c r="A33" s="19" t="s">
        <v>102</v>
      </c>
      <c r="B33" s="8">
        <v>43114</v>
      </c>
      <c r="C33" s="15">
        <v>0.8333333333333334</v>
      </c>
      <c r="D33" s="8">
        <v>43114</v>
      </c>
      <c r="E33" s="15">
        <v>0.8791666666666668</v>
      </c>
      <c r="F33" s="8">
        <v>43115</v>
      </c>
      <c r="G33" s="15">
        <v>0.4791666666666667</v>
      </c>
      <c r="H33" s="7" t="s">
        <v>200</v>
      </c>
      <c r="I33" s="7"/>
    </row>
    <row r="34" spans="1:9" s="1" customFormat="1" ht="24" customHeight="1">
      <c r="A34" s="31" t="s">
        <v>74</v>
      </c>
      <c r="B34" s="8">
        <v>43118</v>
      </c>
      <c r="C34" s="15">
        <v>0.6875</v>
      </c>
      <c r="D34" s="8">
        <v>43118</v>
      </c>
      <c r="E34" s="15">
        <v>0.6958333333333333</v>
      </c>
      <c r="F34" s="8">
        <v>43119</v>
      </c>
      <c r="G34" s="15">
        <v>0.26666666666666666</v>
      </c>
      <c r="H34" s="7"/>
      <c r="I34" s="7"/>
    </row>
    <row r="35" spans="1:9" s="1" customFormat="1" ht="24" customHeight="1">
      <c r="A35" s="31" t="s">
        <v>296</v>
      </c>
      <c r="B35" s="8">
        <v>43120</v>
      </c>
      <c r="C35" s="15">
        <v>0.25</v>
      </c>
      <c r="D35" s="8">
        <v>43121</v>
      </c>
      <c r="E35" s="15">
        <v>0.7833333333333333</v>
      </c>
      <c r="F35" s="8">
        <v>43122</v>
      </c>
      <c r="G35" s="15">
        <v>0.14583333333333334</v>
      </c>
      <c r="H35" s="7" t="s">
        <v>304</v>
      </c>
      <c r="I35" s="7"/>
    </row>
    <row r="36" spans="1:9" s="1" customFormat="1" ht="24" customHeight="1">
      <c r="A36" s="31" t="s">
        <v>103</v>
      </c>
      <c r="B36" s="8">
        <v>43122</v>
      </c>
      <c r="C36" s="15">
        <v>0.6458333333333334</v>
      </c>
      <c r="D36" s="8">
        <v>43122</v>
      </c>
      <c r="E36" s="15">
        <v>0.7708333333333334</v>
      </c>
      <c r="F36" s="8">
        <v>43123</v>
      </c>
      <c r="G36" s="15">
        <v>0.10416666666666667</v>
      </c>
      <c r="H36" s="7"/>
      <c r="I36" s="7"/>
    </row>
    <row r="37" spans="1:9" s="1" customFormat="1" ht="24" customHeight="1">
      <c r="A37" s="19" t="s">
        <v>176</v>
      </c>
      <c r="B37" s="8">
        <v>43125</v>
      </c>
      <c r="C37" s="15">
        <v>0.08333333333333333</v>
      </c>
      <c r="D37" s="8">
        <v>43125</v>
      </c>
      <c r="E37" s="15">
        <v>0.125</v>
      </c>
      <c r="F37" s="8">
        <v>43125</v>
      </c>
      <c r="G37" s="15">
        <v>0.7083333333333334</v>
      </c>
      <c r="H37" s="7"/>
      <c r="I37" s="7"/>
    </row>
    <row r="38" spans="1:9" s="1" customFormat="1" ht="24" customHeight="1">
      <c r="A38" s="19" t="s">
        <v>177</v>
      </c>
      <c r="B38" s="8">
        <v>43127</v>
      </c>
      <c r="C38" s="15">
        <v>0</v>
      </c>
      <c r="D38" s="8">
        <v>43127</v>
      </c>
      <c r="E38" s="15">
        <v>0.125</v>
      </c>
      <c r="F38" s="8">
        <v>43128</v>
      </c>
      <c r="G38" s="15">
        <v>0.125</v>
      </c>
      <c r="H38" s="16" t="s">
        <v>260</v>
      </c>
      <c r="I38" s="7"/>
    </row>
    <row r="39" spans="1:9" s="1" customFormat="1" ht="24" customHeight="1">
      <c r="A39" s="19" t="s">
        <v>178</v>
      </c>
      <c r="B39" s="8">
        <v>43129</v>
      </c>
      <c r="C39" s="15">
        <v>0.625</v>
      </c>
      <c r="D39" s="8">
        <v>43129</v>
      </c>
      <c r="E39" s="15">
        <v>0.6666666666666666</v>
      </c>
      <c r="F39" s="8">
        <v>43130</v>
      </c>
      <c r="G39" s="15">
        <v>0.16666666666666666</v>
      </c>
      <c r="H39" s="7"/>
      <c r="I39" s="7"/>
    </row>
    <row r="40" spans="1:9" s="1" customFormat="1" ht="24" customHeight="1">
      <c r="A40" s="19" t="s">
        <v>179</v>
      </c>
      <c r="B40" s="8">
        <v>43132</v>
      </c>
      <c r="C40" s="15">
        <v>0.375</v>
      </c>
      <c r="D40" s="8">
        <v>43132</v>
      </c>
      <c r="E40" s="15">
        <v>0.5</v>
      </c>
      <c r="F40" s="8">
        <v>43133</v>
      </c>
      <c r="G40" s="15">
        <v>0</v>
      </c>
      <c r="H40" s="7"/>
      <c r="I40" s="7"/>
    </row>
    <row r="41" spans="1:9" s="1" customFormat="1" ht="24" customHeight="1">
      <c r="A41" s="19" t="s">
        <v>180</v>
      </c>
      <c r="B41" s="8">
        <v>43134</v>
      </c>
      <c r="C41" s="15">
        <v>0.3333333333333333</v>
      </c>
      <c r="D41" s="8">
        <v>43134</v>
      </c>
      <c r="E41" s="15">
        <v>0.375</v>
      </c>
      <c r="F41" s="8">
        <v>43134</v>
      </c>
      <c r="G41" s="15">
        <v>0.9583333333333334</v>
      </c>
      <c r="H41" s="7"/>
      <c r="I41" s="7"/>
    </row>
    <row r="42" spans="1:9" s="1" customFormat="1" ht="24" customHeight="1">
      <c r="A42" s="19" t="s">
        <v>181</v>
      </c>
      <c r="B42" s="8">
        <v>43136</v>
      </c>
      <c r="C42" s="15">
        <v>0.041666666666666664</v>
      </c>
      <c r="D42" s="8">
        <v>43136</v>
      </c>
      <c r="E42" s="15">
        <v>0.25</v>
      </c>
      <c r="F42" s="8">
        <v>43136</v>
      </c>
      <c r="G42" s="15">
        <v>0.75</v>
      </c>
      <c r="H42" s="7"/>
      <c r="I42" s="7"/>
    </row>
    <row r="43" spans="1:9" ht="24.75" customHeight="1">
      <c r="A43" s="40" t="s">
        <v>77</v>
      </c>
      <c r="B43" s="41"/>
      <c r="C43" s="41"/>
      <c r="D43" s="41"/>
      <c r="E43" s="41"/>
      <c r="F43" s="41"/>
      <c r="G43" s="41"/>
      <c r="H43" s="41"/>
      <c r="I43" s="41"/>
    </row>
    <row r="44" spans="1:9" s="1" customFormat="1" ht="24" customHeight="1">
      <c r="A44" s="4" t="s">
        <v>228</v>
      </c>
      <c r="B44" s="42" t="s">
        <v>229</v>
      </c>
      <c r="C44" s="42"/>
      <c r="D44" s="42" t="s">
        <v>230</v>
      </c>
      <c r="E44" s="42"/>
      <c r="F44" s="42" t="s">
        <v>231</v>
      </c>
      <c r="G44" s="42"/>
      <c r="H44" s="10" t="s">
        <v>232</v>
      </c>
      <c r="I44" s="10" t="s">
        <v>233</v>
      </c>
    </row>
    <row r="45" spans="1:9" s="1" customFormat="1" ht="24" customHeight="1" hidden="1">
      <c r="A45" s="19" t="s">
        <v>98</v>
      </c>
      <c r="B45" s="8">
        <v>43049</v>
      </c>
      <c r="C45" s="15">
        <v>0.4791666666666667</v>
      </c>
      <c r="D45" s="8">
        <v>43049</v>
      </c>
      <c r="E45" s="15">
        <v>0.5527777777777778</v>
      </c>
      <c r="F45" s="8">
        <v>43050</v>
      </c>
      <c r="G45" s="15">
        <v>0.27291666666666664</v>
      </c>
      <c r="H45" s="16" t="s">
        <v>125</v>
      </c>
      <c r="I45" s="7"/>
    </row>
    <row r="46" spans="1:9" s="1" customFormat="1" ht="24" customHeight="1" hidden="1">
      <c r="A46" s="19" t="s">
        <v>265</v>
      </c>
      <c r="B46" s="8">
        <v>43055</v>
      </c>
      <c r="C46" s="15">
        <v>0.5902777777777778</v>
      </c>
      <c r="D46" s="8">
        <v>43055</v>
      </c>
      <c r="E46" s="15">
        <v>0.6270833333333333</v>
      </c>
      <c r="F46" s="8">
        <v>43056</v>
      </c>
      <c r="G46" s="15">
        <v>0.36875</v>
      </c>
      <c r="H46" s="7"/>
      <c r="I46" s="7"/>
    </row>
    <row r="47" spans="1:9" s="1" customFormat="1" ht="24" customHeight="1" hidden="1">
      <c r="A47" s="19" t="s">
        <v>266</v>
      </c>
      <c r="B47" s="8">
        <v>43057</v>
      </c>
      <c r="C47" s="15">
        <v>0.40902777777777777</v>
      </c>
      <c r="D47" s="8">
        <v>43059</v>
      </c>
      <c r="E47" s="15">
        <v>0.024305555555555556</v>
      </c>
      <c r="F47" s="8">
        <v>43059</v>
      </c>
      <c r="G47" s="15">
        <v>0.4583333333333333</v>
      </c>
      <c r="H47" s="7" t="s">
        <v>294</v>
      </c>
      <c r="I47" s="7"/>
    </row>
    <row r="48" spans="1:9" s="1" customFormat="1" ht="24" customHeight="1" hidden="1">
      <c r="A48" s="19" t="s">
        <v>18</v>
      </c>
      <c r="B48" s="8">
        <v>43061</v>
      </c>
      <c r="C48" s="15">
        <v>0.9131944444444445</v>
      </c>
      <c r="D48" s="8">
        <v>43061</v>
      </c>
      <c r="E48" s="15">
        <v>0.9513888888888888</v>
      </c>
      <c r="F48" s="8">
        <v>43062</v>
      </c>
      <c r="G48" s="15">
        <v>0.6930555555555555</v>
      </c>
      <c r="H48" s="34" t="s">
        <v>39</v>
      </c>
      <c r="I48" s="7"/>
    </row>
    <row r="49" spans="1:9" s="1" customFormat="1" ht="24" customHeight="1" hidden="1">
      <c r="A49" s="19" t="s">
        <v>19</v>
      </c>
      <c r="B49" s="8">
        <v>43064</v>
      </c>
      <c r="C49" s="15">
        <v>0.06666666666666667</v>
      </c>
      <c r="D49" s="8">
        <v>43064</v>
      </c>
      <c r="E49" s="15">
        <v>0.4840277777777778</v>
      </c>
      <c r="F49" s="8">
        <v>43065</v>
      </c>
      <c r="G49" s="15">
        <v>0.43125</v>
      </c>
      <c r="H49" s="16" t="s">
        <v>281</v>
      </c>
      <c r="I49" s="7"/>
    </row>
    <row r="50" spans="1:9" s="1" customFormat="1" ht="24" customHeight="1" hidden="1">
      <c r="A50" s="19" t="s">
        <v>20</v>
      </c>
      <c r="B50" s="8">
        <v>43066</v>
      </c>
      <c r="C50" s="15">
        <v>0.9930555555555555</v>
      </c>
      <c r="D50" s="8">
        <v>43067</v>
      </c>
      <c r="E50" s="15">
        <v>0.029861111111111113</v>
      </c>
      <c r="F50" s="8">
        <v>43067</v>
      </c>
      <c r="G50" s="15">
        <v>0.4472222222222222</v>
      </c>
      <c r="H50" s="34" t="s">
        <v>39</v>
      </c>
      <c r="I50" s="7"/>
    </row>
    <row r="51" spans="1:9" s="1" customFormat="1" ht="24" customHeight="1" hidden="1">
      <c r="A51" s="19" t="s">
        <v>21</v>
      </c>
      <c r="B51" s="8">
        <v>43069</v>
      </c>
      <c r="C51" s="15">
        <v>0.7590277777777777</v>
      </c>
      <c r="D51" s="8">
        <v>43069</v>
      </c>
      <c r="E51" s="15">
        <v>0.8715277777777778</v>
      </c>
      <c r="F51" s="8">
        <v>43070</v>
      </c>
      <c r="G51" s="15">
        <v>0.4548611111111111</v>
      </c>
      <c r="H51" s="16"/>
      <c r="I51" s="7"/>
    </row>
    <row r="52" spans="1:9" s="1" customFormat="1" ht="24" customHeight="1" hidden="1">
      <c r="A52" s="19" t="s">
        <v>22</v>
      </c>
      <c r="B52" s="8">
        <v>43070</v>
      </c>
      <c r="C52" s="15">
        <v>0.9145833333333333</v>
      </c>
      <c r="D52" s="8">
        <v>43071</v>
      </c>
      <c r="E52" s="15">
        <v>0.5013888888888889</v>
      </c>
      <c r="F52" s="8">
        <v>43071</v>
      </c>
      <c r="G52" s="15">
        <v>0.9340277777777778</v>
      </c>
      <c r="H52" s="16"/>
      <c r="I52" s="7"/>
    </row>
    <row r="53" spans="1:9" s="1" customFormat="1" ht="24" customHeight="1" hidden="1">
      <c r="A53" s="19" t="s">
        <v>219</v>
      </c>
      <c r="B53" s="8">
        <v>43074</v>
      </c>
      <c r="C53" s="15">
        <v>0.3125</v>
      </c>
      <c r="D53" s="8">
        <v>43074</v>
      </c>
      <c r="E53" s="15">
        <v>0.36180555555555555</v>
      </c>
      <c r="F53" s="8">
        <v>43074</v>
      </c>
      <c r="G53" s="15">
        <v>0.90625</v>
      </c>
      <c r="H53" s="7" t="s">
        <v>200</v>
      </c>
      <c r="I53" s="7"/>
    </row>
    <row r="54" spans="1:9" s="1" customFormat="1" ht="24" customHeight="1" hidden="1">
      <c r="A54" s="19" t="s">
        <v>220</v>
      </c>
      <c r="B54" s="8">
        <v>43076</v>
      </c>
      <c r="C54" s="15">
        <v>0.2041666666666667</v>
      </c>
      <c r="D54" s="8">
        <v>43076</v>
      </c>
      <c r="E54" s="15">
        <v>0.3229166666666667</v>
      </c>
      <c r="F54" s="8">
        <v>43077</v>
      </c>
      <c r="G54" s="15">
        <v>0.18541666666666667</v>
      </c>
      <c r="H54" s="16" t="s">
        <v>192</v>
      </c>
      <c r="I54" s="7"/>
    </row>
    <row r="55" spans="1:9" s="1" customFormat="1" ht="24" customHeight="1" hidden="1">
      <c r="A55" s="19" t="s">
        <v>221</v>
      </c>
      <c r="B55" s="8">
        <v>43082</v>
      </c>
      <c r="C55" s="15">
        <v>0.03958333333333333</v>
      </c>
      <c r="D55" s="8">
        <v>43083</v>
      </c>
      <c r="E55" s="15">
        <v>0.9375</v>
      </c>
      <c r="F55" s="8">
        <v>43084</v>
      </c>
      <c r="G55" s="15">
        <v>0.6631944444444444</v>
      </c>
      <c r="H55" s="16"/>
      <c r="I55" s="7"/>
    </row>
    <row r="56" spans="1:9" s="1" customFormat="1" ht="24" customHeight="1" hidden="1">
      <c r="A56" s="19" t="s">
        <v>222</v>
      </c>
      <c r="B56" s="8">
        <v>43085</v>
      </c>
      <c r="C56" s="15">
        <v>0.6944444444444445</v>
      </c>
      <c r="D56" s="8">
        <v>43085</v>
      </c>
      <c r="E56" s="15">
        <v>0.8680555555555555</v>
      </c>
      <c r="F56" s="8">
        <v>43086</v>
      </c>
      <c r="G56" s="15">
        <v>0.31527777777777777</v>
      </c>
      <c r="H56" s="16"/>
      <c r="I56" s="7"/>
    </row>
    <row r="57" spans="1:9" s="1" customFormat="1" ht="24" customHeight="1" hidden="1">
      <c r="A57" s="19" t="s">
        <v>203</v>
      </c>
      <c r="B57" s="8">
        <v>43088</v>
      </c>
      <c r="C57" s="15">
        <v>0.9194444444444444</v>
      </c>
      <c r="D57" s="8">
        <v>43088</v>
      </c>
      <c r="E57" s="15">
        <v>0.9756944444444445</v>
      </c>
      <c r="F57" s="8">
        <v>43089</v>
      </c>
      <c r="G57" s="15">
        <v>0.7444444444444445</v>
      </c>
      <c r="H57" s="7" t="s">
        <v>200</v>
      </c>
      <c r="I57" s="7"/>
    </row>
    <row r="58" spans="1:9" s="1" customFormat="1" ht="24" customHeight="1" hidden="1">
      <c r="A58" s="19" t="s">
        <v>54</v>
      </c>
      <c r="B58" s="8">
        <v>43091</v>
      </c>
      <c r="C58" s="15">
        <v>0.13541666666666666</v>
      </c>
      <c r="D58" s="8">
        <v>43091</v>
      </c>
      <c r="E58" s="15">
        <v>0.23611111111111113</v>
      </c>
      <c r="F58" s="8">
        <v>43092</v>
      </c>
      <c r="G58" s="15">
        <v>0.28194444444444444</v>
      </c>
      <c r="H58" s="16" t="s">
        <v>47</v>
      </c>
      <c r="I58" s="7"/>
    </row>
    <row r="59" spans="1:9" s="1" customFormat="1" ht="24" customHeight="1" hidden="1">
      <c r="A59" s="19" t="s">
        <v>53</v>
      </c>
      <c r="B59" s="8">
        <v>43093</v>
      </c>
      <c r="C59" s="15">
        <v>0.8125</v>
      </c>
      <c r="D59" s="8">
        <v>43093</v>
      </c>
      <c r="E59" s="15">
        <v>0.875</v>
      </c>
      <c r="F59" s="8">
        <v>43094</v>
      </c>
      <c r="G59" s="15">
        <v>0.19305555555555554</v>
      </c>
      <c r="H59" s="7" t="s">
        <v>200</v>
      </c>
      <c r="I59" s="7"/>
    </row>
    <row r="60" spans="1:9" s="1" customFormat="1" ht="24" customHeight="1" hidden="1">
      <c r="A60" s="19" t="s">
        <v>55</v>
      </c>
      <c r="B60" s="8">
        <v>43096</v>
      </c>
      <c r="C60" s="15">
        <v>0.46527777777777773</v>
      </c>
      <c r="D60" s="8">
        <v>43097</v>
      </c>
      <c r="E60" s="15">
        <v>0.7361111111111112</v>
      </c>
      <c r="F60" s="8">
        <v>43098</v>
      </c>
      <c r="G60" s="15">
        <v>0.2916666666666667</v>
      </c>
      <c r="H60" s="16" t="s">
        <v>201</v>
      </c>
      <c r="I60" s="7"/>
    </row>
    <row r="61" spans="1:9" s="1" customFormat="1" ht="24" customHeight="1" hidden="1">
      <c r="A61" s="19" t="s">
        <v>56</v>
      </c>
      <c r="B61" s="8">
        <v>43098</v>
      </c>
      <c r="C61" s="15">
        <v>0.7388888888888889</v>
      </c>
      <c r="D61" s="8">
        <v>43098</v>
      </c>
      <c r="E61" s="15">
        <v>0.9583333333333334</v>
      </c>
      <c r="F61" s="8">
        <v>43099</v>
      </c>
      <c r="G61" s="15">
        <v>0.611111111111111</v>
      </c>
      <c r="H61" s="16"/>
      <c r="I61" s="7"/>
    </row>
    <row r="62" spans="1:9" s="1" customFormat="1" ht="24" customHeight="1" hidden="1">
      <c r="A62" s="19" t="s">
        <v>223</v>
      </c>
      <c r="B62" s="8">
        <v>43102</v>
      </c>
      <c r="C62" s="15">
        <v>0.041666666666666664</v>
      </c>
      <c r="D62" s="8">
        <v>43102</v>
      </c>
      <c r="E62" s="15">
        <v>0.6979166666666666</v>
      </c>
      <c r="F62" s="8">
        <v>43103</v>
      </c>
      <c r="G62" s="15">
        <v>0.3333333333333333</v>
      </c>
      <c r="H62" s="7" t="s">
        <v>200</v>
      </c>
      <c r="I62" s="7"/>
    </row>
    <row r="63" spans="1:9" s="1" customFormat="1" ht="24" customHeight="1" hidden="1">
      <c r="A63" s="19" t="s">
        <v>224</v>
      </c>
      <c r="B63" s="8">
        <v>43104</v>
      </c>
      <c r="C63" s="15">
        <v>0.576388888888889</v>
      </c>
      <c r="D63" s="8">
        <v>43105</v>
      </c>
      <c r="E63" s="15">
        <v>0.2569444444444445</v>
      </c>
      <c r="F63" s="8">
        <v>43106</v>
      </c>
      <c r="G63" s="15">
        <v>0.37777777777777777</v>
      </c>
      <c r="H63" s="16" t="s">
        <v>30</v>
      </c>
      <c r="I63" s="7"/>
    </row>
    <row r="64" spans="1:9" s="1" customFormat="1" ht="24" customHeight="1">
      <c r="A64" s="19" t="s">
        <v>267</v>
      </c>
      <c r="B64" s="8">
        <v>43111</v>
      </c>
      <c r="C64" s="15">
        <v>0.3333333333333333</v>
      </c>
      <c r="D64" s="8">
        <v>43111</v>
      </c>
      <c r="E64" s="15">
        <v>0.6145833333333334</v>
      </c>
      <c r="F64" s="8">
        <v>43112</v>
      </c>
      <c r="G64" s="15">
        <v>0.2236111111111111</v>
      </c>
      <c r="H64" s="16"/>
      <c r="I64" s="7"/>
    </row>
    <row r="65" spans="1:9" s="1" customFormat="1" ht="24" customHeight="1">
      <c r="A65" s="19" t="s">
        <v>268</v>
      </c>
      <c r="B65" s="8">
        <v>43113</v>
      </c>
      <c r="C65" s="15">
        <v>0.32222222222222224</v>
      </c>
      <c r="D65" s="8">
        <v>43113</v>
      </c>
      <c r="E65" s="15">
        <v>0.5</v>
      </c>
      <c r="F65" s="8">
        <v>43114</v>
      </c>
      <c r="G65" s="15">
        <v>0.04722222222222222</v>
      </c>
      <c r="H65" s="16"/>
      <c r="I65" s="7"/>
    </row>
    <row r="66" spans="1:9" s="1" customFormat="1" ht="24" customHeight="1">
      <c r="A66" s="19" t="s">
        <v>99</v>
      </c>
      <c r="B66" s="8">
        <v>43116</v>
      </c>
      <c r="C66" s="15">
        <v>0.4791666666666667</v>
      </c>
      <c r="D66" s="8">
        <v>43116</v>
      </c>
      <c r="E66" s="15">
        <v>0.5277777777777778</v>
      </c>
      <c r="F66" s="8">
        <v>43117</v>
      </c>
      <c r="G66" s="15">
        <v>0.2222222222222222</v>
      </c>
      <c r="H66" s="7" t="s">
        <v>200</v>
      </c>
      <c r="I66" s="7"/>
    </row>
    <row r="67" spans="1:9" s="1" customFormat="1" ht="24" customHeight="1">
      <c r="A67" s="39" t="s">
        <v>132</v>
      </c>
      <c r="B67" s="8">
        <v>43117</v>
      </c>
      <c r="C67" s="15">
        <v>0.28194444444444444</v>
      </c>
      <c r="D67" s="8">
        <v>43117</v>
      </c>
      <c r="E67" s="15">
        <v>0.3333333333333333</v>
      </c>
      <c r="F67" s="8">
        <v>43117</v>
      </c>
      <c r="G67" s="15">
        <v>0.6541666666666667</v>
      </c>
      <c r="H67" s="16" t="s">
        <v>295</v>
      </c>
      <c r="I67" s="7"/>
    </row>
    <row r="68" spans="1:9" s="1" customFormat="1" ht="24" customHeight="1">
      <c r="A68" s="19" t="s">
        <v>100</v>
      </c>
      <c r="B68" s="8">
        <v>43119</v>
      </c>
      <c r="C68" s="15">
        <v>0.11458333333333333</v>
      </c>
      <c r="D68" s="8">
        <v>43119</v>
      </c>
      <c r="E68" s="15">
        <v>0.22569444444444445</v>
      </c>
      <c r="F68" s="8">
        <v>43120</v>
      </c>
      <c r="G68" s="15">
        <v>0.20138888888888887</v>
      </c>
      <c r="H68" s="16" t="s">
        <v>38</v>
      </c>
      <c r="I68" s="7"/>
    </row>
    <row r="69" spans="1:9" s="1" customFormat="1" ht="24" customHeight="1">
      <c r="A69" s="19" t="s">
        <v>78</v>
      </c>
      <c r="B69" s="8">
        <v>43121</v>
      </c>
      <c r="C69" s="15">
        <v>0.7493055555555556</v>
      </c>
      <c r="D69" s="8">
        <v>43121</v>
      </c>
      <c r="E69" s="15">
        <v>0.8055555555555555</v>
      </c>
      <c r="F69" s="8">
        <v>43122</v>
      </c>
      <c r="G69" s="15">
        <v>0.2916666666666667</v>
      </c>
      <c r="H69" s="7" t="s">
        <v>200</v>
      </c>
      <c r="I69" s="7"/>
    </row>
    <row r="70" spans="1:9" s="1" customFormat="1" ht="24" customHeight="1">
      <c r="A70" s="19" t="s">
        <v>103</v>
      </c>
      <c r="B70" s="8">
        <v>43124</v>
      </c>
      <c r="C70" s="15">
        <v>0.5</v>
      </c>
      <c r="D70" s="8">
        <v>43124</v>
      </c>
      <c r="E70" s="15">
        <v>0.6666666666666666</v>
      </c>
      <c r="F70" s="8">
        <v>43125</v>
      </c>
      <c r="G70" s="15">
        <v>0.16666666666666666</v>
      </c>
      <c r="H70" s="16"/>
      <c r="I70" s="7"/>
    </row>
    <row r="71" spans="1:9" s="1" customFormat="1" ht="24" customHeight="1">
      <c r="A71" s="19" t="s">
        <v>104</v>
      </c>
      <c r="B71" s="8">
        <v>43125</v>
      </c>
      <c r="C71" s="15">
        <v>0.6666666666666666</v>
      </c>
      <c r="D71" s="8">
        <v>43125</v>
      </c>
      <c r="E71" s="15">
        <v>0.9583333333333334</v>
      </c>
      <c r="F71" s="8">
        <v>43126</v>
      </c>
      <c r="G71" s="15">
        <v>0.4583333333333333</v>
      </c>
      <c r="H71" s="16"/>
      <c r="I71" s="7"/>
    </row>
    <row r="72" spans="1:9" ht="24.75" customHeight="1">
      <c r="A72" s="40" t="s">
        <v>70</v>
      </c>
      <c r="B72" s="41"/>
      <c r="C72" s="41"/>
      <c r="D72" s="41"/>
      <c r="E72" s="41"/>
      <c r="F72" s="41"/>
      <c r="G72" s="41"/>
      <c r="H72" s="41"/>
      <c r="I72" s="41"/>
    </row>
    <row r="73" spans="1:9" s="1" customFormat="1" ht="24" customHeight="1">
      <c r="A73" s="4" t="s">
        <v>228</v>
      </c>
      <c r="B73" s="42" t="s">
        <v>229</v>
      </c>
      <c r="C73" s="42"/>
      <c r="D73" s="42" t="s">
        <v>230</v>
      </c>
      <c r="E73" s="42"/>
      <c r="F73" s="42" t="s">
        <v>231</v>
      </c>
      <c r="G73" s="42"/>
      <c r="H73" s="10" t="s">
        <v>232</v>
      </c>
      <c r="I73" s="10" t="s">
        <v>233</v>
      </c>
    </row>
    <row r="74" spans="1:9" s="1" customFormat="1" ht="24" customHeight="1">
      <c r="A74" s="25" t="s">
        <v>71</v>
      </c>
      <c r="B74" s="8">
        <v>43112</v>
      </c>
      <c r="C74" s="15">
        <v>0.8125</v>
      </c>
      <c r="D74" s="8">
        <v>43113</v>
      </c>
      <c r="E74" s="15">
        <v>0.4458333333333333</v>
      </c>
      <c r="F74" s="8">
        <v>43113</v>
      </c>
      <c r="G74" s="15">
        <v>0.7166666666666667</v>
      </c>
      <c r="H74" s="16" t="s">
        <v>37</v>
      </c>
      <c r="I74" s="7"/>
    </row>
    <row r="75" spans="1:9" s="1" customFormat="1" ht="24" customHeight="1">
      <c r="A75" s="25" t="s">
        <v>72</v>
      </c>
      <c r="B75" s="8">
        <v>43114</v>
      </c>
      <c r="C75" s="15">
        <v>0.25833333333333336</v>
      </c>
      <c r="D75" s="8">
        <v>43115</v>
      </c>
      <c r="E75" s="15">
        <v>0.5916666666666667</v>
      </c>
      <c r="F75" s="8">
        <v>43115</v>
      </c>
      <c r="G75" s="15">
        <v>0.8333333333333334</v>
      </c>
      <c r="H75" s="16" t="s">
        <v>201</v>
      </c>
      <c r="I75" s="7"/>
    </row>
    <row r="76" spans="1:9" s="1" customFormat="1" ht="24" customHeight="1">
      <c r="A76" s="19" t="s">
        <v>99</v>
      </c>
      <c r="B76" s="8">
        <v>43117</v>
      </c>
      <c r="C76" s="15">
        <v>0.8333333333333334</v>
      </c>
      <c r="D76" s="8">
        <v>43118</v>
      </c>
      <c r="E76" s="15">
        <v>0.2708333333333333</v>
      </c>
      <c r="F76" s="8">
        <v>43118</v>
      </c>
      <c r="G76" s="15">
        <v>0.9166666666666666</v>
      </c>
      <c r="H76" s="7" t="s">
        <v>200</v>
      </c>
      <c r="I76" s="7"/>
    </row>
    <row r="77" spans="1:9" s="1" customFormat="1" ht="24" customHeight="1">
      <c r="A77" s="19" t="s">
        <v>73</v>
      </c>
      <c r="B77" s="8">
        <v>43120</v>
      </c>
      <c r="C77" s="15">
        <v>0.2916666666666667</v>
      </c>
      <c r="D77" s="8">
        <v>43120</v>
      </c>
      <c r="E77" s="15">
        <v>0.4041666666666666</v>
      </c>
      <c r="F77" s="8">
        <v>43121</v>
      </c>
      <c r="G77" s="15">
        <v>0.3625</v>
      </c>
      <c r="H77" s="16" t="s">
        <v>281</v>
      </c>
      <c r="I77" s="7"/>
    </row>
    <row r="78" spans="1:9" s="1" customFormat="1" ht="24" customHeight="1">
      <c r="A78" s="19" t="s">
        <v>74</v>
      </c>
      <c r="B78" s="8">
        <v>43125</v>
      </c>
      <c r="C78" s="15">
        <v>0.9166666666666666</v>
      </c>
      <c r="D78" s="8">
        <v>43126</v>
      </c>
      <c r="E78" s="15">
        <v>0</v>
      </c>
      <c r="F78" s="8">
        <v>43126</v>
      </c>
      <c r="G78" s="15">
        <v>0.5833333333333334</v>
      </c>
      <c r="H78" s="7"/>
      <c r="I78" s="7"/>
    </row>
    <row r="79" spans="1:9" s="1" customFormat="1" ht="24" customHeight="1">
      <c r="A79" s="19" t="s">
        <v>104</v>
      </c>
      <c r="B79" s="8">
        <v>43127</v>
      </c>
      <c r="C79" s="15">
        <v>0.6666666666666666</v>
      </c>
      <c r="D79" s="8">
        <v>43127</v>
      </c>
      <c r="E79" s="15">
        <v>0.9166666666666666</v>
      </c>
      <c r="F79" s="8">
        <v>43128</v>
      </c>
      <c r="G79" s="15">
        <v>0.4166666666666667</v>
      </c>
      <c r="H79" s="7"/>
      <c r="I79" s="7"/>
    </row>
    <row r="80" spans="1:9" ht="24.75" customHeight="1" hidden="1">
      <c r="A80" s="40" t="s">
        <v>197</v>
      </c>
      <c r="B80" s="41"/>
      <c r="C80" s="41"/>
      <c r="D80" s="41"/>
      <c r="E80" s="41"/>
      <c r="F80" s="41"/>
      <c r="G80" s="41"/>
      <c r="H80" s="41"/>
      <c r="I80" s="41"/>
    </row>
    <row r="81" spans="1:9" s="1" customFormat="1" ht="24" customHeight="1" hidden="1">
      <c r="A81" s="4" t="s">
        <v>228</v>
      </c>
      <c r="B81" s="42" t="s">
        <v>229</v>
      </c>
      <c r="C81" s="42"/>
      <c r="D81" s="42" t="s">
        <v>230</v>
      </c>
      <c r="E81" s="42"/>
      <c r="F81" s="42" t="s">
        <v>231</v>
      </c>
      <c r="G81" s="42"/>
      <c r="H81" s="10" t="s">
        <v>232</v>
      </c>
      <c r="I81" s="10" t="s">
        <v>233</v>
      </c>
    </row>
    <row r="82" spans="1:9" s="1" customFormat="1" ht="24" customHeight="1" hidden="1">
      <c r="A82" s="19" t="s">
        <v>157</v>
      </c>
      <c r="B82" s="8">
        <v>42706</v>
      </c>
      <c r="C82" s="15">
        <v>0.2875</v>
      </c>
      <c r="D82" s="8">
        <v>42706</v>
      </c>
      <c r="E82" s="15">
        <v>0.3958333333333333</v>
      </c>
      <c r="F82" s="8">
        <v>42707</v>
      </c>
      <c r="G82" s="15">
        <v>0.13333333333333333</v>
      </c>
      <c r="H82" s="20" t="s">
        <v>156</v>
      </c>
      <c r="I82" s="22"/>
    </row>
    <row r="83" spans="1:9" s="1" customFormat="1" ht="24" customHeight="1" hidden="1">
      <c r="A83" s="19" t="s">
        <v>158</v>
      </c>
      <c r="B83" s="8">
        <v>42709</v>
      </c>
      <c r="C83" s="15">
        <v>0.32916666666666666</v>
      </c>
      <c r="D83" s="8">
        <v>42709</v>
      </c>
      <c r="E83" s="15">
        <v>0.37083333333333335</v>
      </c>
      <c r="F83" s="8">
        <v>42709</v>
      </c>
      <c r="G83" s="15">
        <v>0.8875</v>
      </c>
      <c r="H83" s="16" t="s">
        <v>247</v>
      </c>
      <c r="I83" s="22"/>
    </row>
    <row r="84" spans="1:9" s="1" customFormat="1" ht="24" customHeight="1" hidden="1">
      <c r="A84" s="19" t="s">
        <v>190</v>
      </c>
      <c r="B84" s="8">
        <v>42713</v>
      </c>
      <c r="C84" s="15">
        <v>0.8958333333333334</v>
      </c>
      <c r="D84" s="8">
        <v>42713</v>
      </c>
      <c r="E84" s="15">
        <v>0.9583333333333334</v>
      </c>
      <c r="F84" s="8">
        <v>42714</v>
      </c>
      <c r="G84" s="15">
        <v>0.6375</v>
      </c>
      <c r="H84" s="22"/>
      <c r="I84" s="22"/>
    </row>
    <row r="85" spans="1:9" s="1" customFormat="1" ht="24" customHeight="1" hidden="1">
      <c r="A85" s="19" t="s">
        <v>240</v>
      </c>
      <c r="B85" s="8">
        <v>42715</v>
      </c>
      <c r="C85" s="15">
        <v>0.6833333333333332</v>
      </c>
      <c r="D85" s="8">
        <v>42715</v>
      </c>
      <c r="E85" s="15">
        <v>0.9166666666666666</v>
      </c>
      <c r="F85" s="8">
        <v>42716</v>
      </c>
      <c r="G85" s="15">
        <v>0.3416666666666666</v>
      </c>
      <c r="H85" s="22"/>
      <c r="I85" s="22"/>
    </row>
    <row r="86" spans="1:9" s="1" customFormat="1" ht="24" customHeight="1" hidden="1">
      <c r="A86" s="19" t="s">
        <v>172</v>
      </c>
      <c r="B86" s="8">
        <v>42719</v>
      </c>
      <c r="C86" s="15">
        <v>0.175</v>
      </c>
      <c r="D86" s="8">
        <v>42719</v>
      </c>
      <c r="E86" s="15">
        <v>0.225</v>
      </c>
      <c r="F86" s="8">
        <v>42719</v>
      </c>
      <c r="G86" s="15">
        <v>0.8875</v>
      </c>
      <c r="H86" s="20" t="s">
        <v>257</v>
      </c>
      <c r="I86" s="22"/>
    </row>
    <row r="87" spans="1:9" s="1" customFormat="1" ht="24" customHeight="1" hidden="1">
      <c r="A87" s="19" t="s">
        <v>202</v>
      </c>
      <c r="B87" s="8">
        <v>42721</v>
      </c>
      <c r="C87" s="15">
        <v>0.7208333333333333</v>
      </c>
      <c r="D87" s="8">
        <v>42722</v>
      </c>
      <c r="E87" s="15">
        <v>0.3958333333333333</v>
      </c>
      <c r="F87" s="8">
        <v>42723</v>
      </c>
      <c r="G87" s="15">
        <v>0.4375</v>
      </c>
      <c r="H87" s="16" t="s">
        <v>189</v>
      </c>
      <c r="I87" s="22"/>
    </row>
    <row r="88" spans="1:9" s="1" customFormat="1" ht="24" customHeight="1" hidden="1">
      <c r="A88" s="19" t="s">
        <v>173</v>
      </c>
      <c r="B88" s="8">
        <v>42725</v>
      </c>
      <c r="C88" s="15">
        <v>0.125</v>
      </c>
      <c r="D88" s="8">
        <v>42725</v>
      </c>
      <c r="E88" s="15">
        <v>0.16666666666666666</v>
      </c>
      <c r="F88" s="8">
        <v>42725</v>
      </c>
      <c r="G88" s="15">
        <v>0.8458333333333333</v>
      </c>
      <c r="H88" s="20" t="s">
        <v>257</v>
      </c>
      <c r="I88" s="22"/>
    </row>
    <row r="89" spans="1:9" s="1" customFormat="1" ht="24" customHeight="1" hidden="1">
      <c r="A89" s="19" t="s">
        <v>207</v>
      </c>
      <c r="B89" s="8">
        <v>42728</v>
      </c>
      <c r="C89" s="15">
        <v>0.5458333333333333</v>
      </c>
      <c r="D89" s="8">
        <v>42729</v>
      </c>
      <c r="E89" s="15">
        <v>0.2375</v>
      </c>
      <c r="F89" s="8">
        <v>42729</v>
      </c>
      <c r="G89" s="15">
        <v>0.9083333333333333</v>
      </c>
      <c r="H89" s="20" t="s">
        <v>201</v>
      </c>
      <c r="I89" s="22"/>
    </row>
    <row r="90" spans="1:9" s="1" customFormat="1" ht="24" customHeight="1" hidden="1">
      <c r="A90" s="19" t="s">
        <v>208</v>
      </c>
      <c r="B90" s="8">
        <v>42730</v>
      </c>
      <c r="C90" s="15">
        <v>0.6</v>
      </c>
      <c r="D90" s="8">
        <v>42731</v>
      </c>
      <c r="E90" s="15">
        <v>0.525</v>
      </c>
      <c r="F90" s="8">
        <v>42732</v>
      </c>
      <c r="G90" s="15">
        <v>0.12083333333333333</v>
      </c>
      <c r="H90" s="20" t="s">
        <v>170</v>
      </c>
      <c r="I90" s="22"/>
    </row>
    <row r="91" spans="1:9" s="1" customFormat="1" ht="24" customHeight="1" hidden="1">
      <c r="A91" s="19" t="s">
        <v>258</v>
      </c>
      <c r="B91" s="8">
        <v>42734</v>
      </c>
      <c r="C91" s="15">
        <v>0.4583333333333333</v>
      </c>
      <c r="D91" s="8">
        <v>42734</v>
      </c>
      <c r="E91" s="15">
        <v>0.5291666666666667</v>
      </c>
      <c r="F91" s="8">
        <v>42735</v>
      </c>
      <c r="G91" s="15">
        <v>0.2125</v>
      </c>
      <c r="H91" s="22"/>
      <c r="I91" s="22"/>
    </row>
    <row r="92" spans="1:9" s="1" customFormat="1" ht="24" customHeight="1" hidden="1">
      <c r="A92" s="19" t="s">
        <v>205</v>
      </c>
      <c r="B92" s="8">
        <v>42736</v>
      </c>
      <c r="C92" s="15">
        <v>0.6597222222222222</v>
      </c>
      <c r="D92" s="8">
        <v>42737</v>
      </c>
      <c r="E92" s="15">
        <v>0.32083333333333336</v>
      </c>
      <c r="F92" s="8">
        <v>42738</v>
      </c>
      <c r="G92" s="15">
        <v>0.20833333333333334</v>
      </c>
      <c r="H92" s="16" t="s">
        <v>241</v>
      </c>
      <c r="I92" s="22"/>
    </row>
    <row r="93" spans="1:9" s="1" customFormat="1" ht="24" customHeight="1" hidden="1">
      <c r="A93" s="19" t="s">
        <v>259</v>
      </c>
      <c r="B93" s="8">
        <v>42740</v>
      </c>
      <c r="C93" s="15">
        <v>0.020833333333333332</v>
      </c>
      <c r="D93" s="8"/>
      <c r="E93" s="15"/>
      <c r="F93" s="8">
        <v>42740</v>
      </c>
      <c r="G93" s="15">
        <v>0.25833333333333336</v>
      </c>
      <c r="H93" s="20" t="s">
        <v>239</v>
      </c>
      <c r="I93" s="22"/>
    </row>
    <row r="94" spans="1:9" s="1" customFormat="1" ht="24" customHeight="1" hidden="1">
      <c r="A94" s="19" t="s">
        <v>193</v>
      </c>
      <c r="B94" s="8">
        <v>42743</v>
      </c>
      <c r="C94" s="15">
        <v>0.7166666666666667</v>
      </c>
      <c r="D94" s="8">
        <v>42745</v>
      </c>
      <c r="E94" s="15">
        <v>0.0375</v>
      </c>
      <c r="F94" s="8">
        <v>42745</v>
      </c>
      <c r="G94" s="15">
        <v>0.5958333333333333</v>
      </c>
      <c r="H94" s="20" t="s">
        <v>201</v>
      </c>
      <c r="I94" s="22"/>
    </row>
    <row r="95" spans="1:9" s="1" customFormat="1" ht="24" customHeight="1" hidden="1">
      <c r="A95" s="19" t="s">
        <v>194</v>
      </c>
      <c r="B95" s="8">
        <v>42746</v>
      </c>
      <c r="C95" s="15">
        <v>0.8125</v>
      </c>
      <c r="D95" s="8">
        <v>42747</v>
      </c>
      <c r="E95" s="15">
        <v>0.0125</v>
      </c>
      <c r="F95" s="8">
        <v>42747</v>
      </c>
      <c r="G95" s="15">
        <v>0.43333333333333335</v>
      </c>
      <c r="H95" s="22"/>
      <c r="I95" s="22"/>
    </row>
    <row r="96" spans="1:9" s="1" customFormat="1" ht="24" customHeight="1" hidden="1">
      <c r="A96" s="19" t="s">
        <v>195</v>
      </c>
      <c r="B96" s="8">
        <v>42749</v>
      </c>
      <c r="C96" s="15">
        <v>0.9375</v>
      </c>
      <c r="D96" s="8">
        <v>42750</v>
      </c>
      <c r="E96" s="15">
        <v>0.004166666666666667</v>
      </c>
      <c r="F96" s="8">
        <v>42750</v>
      </c>
      <c r="G96" s="15">
        <v>0.525</v>
      </c>
      <c r="H96" s="29" t="s">
        <v>200</v>
      </c>
      <c r="I96" s="7"/>
    </row>
    <row r="97" spans="1:9" s="1" customFormat="1" ht="24" customHeight="1" hidden="1">
      <c r="A97" s="19" t="s">
        <v>196</v>
      </c>
      <c r="B97" s="8">
        <v>42752</v>
      </c>
      <c r="C97" s="15">
        <v>0.2125</v>
      </c>
      <c r="D97" s="8">
        <v>42752</v>
      </c>
      <c r="E97" s="15">
        <v>0.32083333333333336</v>
      </c>
      <c r="F97" s="8">
        <v>42752</v>
      </c>
      <c r="G97" s="15">
        <v>0.7625</v>
      </c>
      <c r="H97" s="16" t="s">
        <v>261</v>
      </c>
      <c r="I97" s="7"/>
    </row>
    <row r="98" spans="1:9" s="1" customFormat="1" ht="24" customHeight="1" hidden="1">
      <c r="A98" s="40" t="s">
        <v>79</v>
      </c>
      <c r="B98" s="41"/>
      <c r="C98" s="41"/>
      <c r="D98" s="41"/>
      <c r="E98" s="41"/>
      <c r="F98" s="41"/>
      <c r="G98" s="41"/>
      <c r="H98" s="41"/>
      <c r="I98" s="41"/>
    </row>
    <row r="99" spans="1:9" s="1" customFormat="1" ht="24" customHeight="1" hidden="1">
      <c r="A99" s="4" t="s">
        <v>228</v>
      </c>
      <c r="B99" s="42" t="s">
        <v>229</v>
      </c>
      <c r="C99" s="42"/>
      <c r="D99" s="42" t="s">
        <v>230</v>
      </c>
      <c r="E99" s="42"/>
      <c r="F99" s="42" t="s">
        <v>231</v>
      </c>
      <c r="G99" s="42"/>
      <c r="H99" s="10" t="s">
        <v>232</v>
      </c>
      <c r="I99" s="10" t="s">
        <v>233</v>
      </c>
    </row>
    <row r="100" spans="1:9" s="1" customFormat="1" ht="24" customHeight="1" hidden="1">
      <c r="A100" s="6" t="s">
        <v>252</v>
      </c>
      <c r="B100" s="8">
        <v>42720</v>
      </c>
      <c r="C100" s="9">
        <v>0.4583333333333333</v>
      </c>
      <c r="D100" s="8">
        <v>42720</v>
      </c>
      <c r="E100" s="9">
        <v>0.5416666666666666</v>
      </c>
      <c r="F100" s="8">
        <v>42721</v>
      </c>
      <c r="G100" s="9">
        <v>0.1708333333333333</v>
      </c>
      <c r="H100" s="7"/>
      <c r="I100" s="7"/>
    </row>
    <row r="101" spans="1:9" s="1" customFormat="1" ht="24" customHeight="1" hidden="1">
      <c r="A101" s="6" t="s">
        <v>253</v>
      </c>
      <c r="B101" s="8">
        <v>42722</v>
      </c>
      <c r="C101" s="9">
        <v>0.25</v>
      </c>
      <c r="D101" s="8">
        <v>42724</v>
      </c>
      <c r="E101" s="9">
        <v>0.0875</v>
      </c>
      <c r="F101" s="8">
        <v>42724</v>
      </c>
      <c r="G101" s="9">
        <v>0.6625</v>
      </c>
      <c r="H101" s="7"/>
      <c r="I101" s="7"/>
    </row>
    <row r="102" spans="1:9" s="1" customFormat="1" ht="24" customHeight="1" hidden="1">
      <c r="A102" s="6" t="s">
        <v>254</v>
      </c>
      <c r="B102" s="8">
        <v>42725</v>
      </c>
      <c r="C102" s="9">
        <v>0.125</v>
      </c>
      <c r="D102" s="8">
        <v>42726</v>
      </c>
      <c r="E102" s="9">
        <v>0.2875</v>
      </c>
      <c r="F102" s="8">
        <v>42726</v>
      </c>
      <c r="G102" s="9">
        <v>0.5416666666666666</v>
      </c>
      <c r="H102" s="7"/>
      <c r="I102" s="7"/>
    </row>
    <row r="103" spans="1:9" s="1" customFormat="1" ht="24" customHeight="1" hidden="1">
      <c r="A103" s="6" t="s">
        <v>255</v>
      </c>
      <c r="B103" s="8">
        <v>42727</v>
      </c>
      <c r="C103" s="9">
        <v>0.8333333333333334</v>
      </c>
      <c r="D103" s="8">
        <v>42727</v>
      </c>
      <c r="E103" s="9">
        <v>0.9791666666666666</v>
      </c>
      <c r="F103" s="8">
        <v>42728</v>
      </c>
      <c r="G103" s="9">
        <v>0.16666666666666666</v>
      </c>
      <c r="H103" s="7"/>
      <c r="I103" s="7"/>
    </row>
    <row r="104" spans="1:9" s="1" customFormat="1" ht="24" customHeight="1" hidden="1">
      <c r="A104" s="6" t="s">
        <v>256</v>
      </c>
      <c r="B104" s="8">
        <v>42729</v>
      </c>
      <c r="C104" s="9">
        <v>0.041666666666666664</v>
      </c>
      <c r="D104" s="8">
        <v>42729</v>
      </c>
      <c r="E104" s="9">
        <v>0.10833333333333334</v>
      </c>
      <c r="F104" s="8">
        <v>42729</v>
      </c>
      <c r="G104" s="9">
        <v>0.4666666666666666</v>
      </c>
      <c r="H104" s="7"/>
      <c r="I104" s="7"/>
    </row>
    <row r="105" spans="1:9" s="1" customFormat="1" ht="24" customHeight="1" hidden="1">
      <c r="A105" s="6" t="s">
        <v>242</v>
      </c>
      <c r="B105" s="8">
        <v>42734</v>
      </c>
      <c r="C105" s="9">
        <v>0</v>
      </c>
      <c r="D105" s="8">
        <v>42734</v>
      </c>
      <c r="E105" s="9">
        <v>0.09583333333333333</v>
      </c>
      <c r="F105" s="8">
        <v>42736</v>
      </c>
      <c r="G105" s="9">
        <v>0.4791666666666667</v>
      </c>
      <c r="H105" s="7"/>
      <c r="I105" s="7"/>
    </row>
    <row r="106" spans="1:9" s="1" customFormat="1" ht="24" customHeight="1" hidden="1">
      <c r="A106" s="6" t="s">
        <v>243</v>
      </c>
      <c r="B106" s="8">
        <v>42737</v>
      </c>
      <c r="C106" s="9">
        <v>0.625</v>
      </c>
      <c r="D106" s="8">
        <v>42737</v>
      </c>
      <c r="E106" s="9">
        <v>0.7583333333333333</v>
      </c>
      <c r="F106" s="8">
        <v>42738</v>
      </c>
      <c r="G106" s="9">
        <v>0.4875</v>
      </c>
      <c r="H106" s="7"/>
      <c r="I106" s="7"/>
    </row>
    <row r="107" spans="1:9" s="1" customFormat="1" ht="24" customHeight="1" hidden="1">
      <c r="A107" s="6" t="s">
        <v>244</v>
      </c>
      <c r="B107" s="8">
        <v>42742</v>
      </c>
      <c r="C107" s="9">
        <v>0.4166666666666667</v>
      </c>
      <c r="D107" s="8">
        <v>42742</v>
      </c>
      <c r="E107" s="9">
        <v>0.9041666666666667</v>
      </c>
      <c r="F107" s="8">
        <v>42743</v>
      </c>
      <c r="G107" s="9">
        <v>0.6</v>
      </c>
      <c r="H107" s="7"/>
      <c r="I107" s="7"/>
    </row>
    <row r="108" spans="1:9" s="1" customFormat="1" ht="24" customHeight="1" hidden="1">
      <c r="A108" s="6" t="s">
        <v>245</v>
      </c>
      <c r="B108" s="8">
        <v>42743</v>
      </c>
      <c r="C108" s="9">
        <v>0.638888888888889</v>
      </c>
      <c r="D108" s="8">
        <v>42744</v>
      </c>
      <c r="E108" s="9">
        <v>0.425</v>
      </c>
      <c r="F108" s="8">
        <v>42744</v>
      </c>
      <c r="G108" s="9">
        <v>0.7416666666666667</v>
      </c>
      <c r="H108" s="7"/>
      <c r="I108" s="7"/>
    </row>
    <row r="109" spans="1:9" s="1" customFormat="1" ht="24" customHeight="1" hidden="1">
      <c r="A109" s="6" t="s">
        <v>246</v>
      </c>
      <c r="B109" s="8">
        <v>42746</v>
      </c>
      <c r="C109" s="9">
        <v>0.9166666666666666</v>
      </c>
      <c r="D109" s="8">
        <v>42746</v>
      </c>
      <c r="E109" s="9">
        <v>0.9916666666666667</v>
      </c>
      <c r="F109" s="8">
        <v>42747</v>
      </c>
      <c r="G109" s="9">
        <v>0.3854166666666667</v>
      </c>
      <c r="H109" s="7"/>
      <c r="I109" s="7"/>
    </row>
    <row r="110" spans="1:9" s="1" customFormat="1" ht="24" customHeight="1" hidden="1">
      <c r="A110" s="6" t="s">
        <v>248</v>
      </c>
      <c r="B110" s="8">
        <v>42753</v>
      </c>
      <c r="C110" s="9">
        <v>0.7083333333333334</v>
      </c>
      <c r="D110" s="8">
        <v>42755</v>
      </c>
      <c r="E110" s="9">
        <v>0.20138888888888887</v>
      </c>
      <c r="F110" s="8">
        <v>42756</v>
      </c>
      <c r="G110" s="9">
        <v>0.006944444444444444</v>
      </c>
      <c r="H110" s="7"/>
      <c r="I110" s="7"/>
    </row>
    <row r="111" spans="1:9" s="1" customFormat="1" ht="24" customHeight="1" hidden="1">
      <c r="A111" s="6" t="s">
        <v>249</v>
      </c>
      <c r="B111" s="8">
        <v>42757</v>
      </c>
      <c r="C111" s="9">
        <v>0.125</v>
      </c>
      <c r="D111" s="8">
        <v>42758</v>
      </c>
      <c r="E111" s="9">
        <v>0.8541666666666666</v>
      </c>
      <c r="F111" s="8">
        <v>42759</v>
      </c>
      <c r="G111" s="9">
        <v>0.375</v>
      </c>
      <c r="H111" s="7"/>
      <c r="I111" s="7"/>
    </row>
    <row r="112" spans="1:9" s="1" customFormat="1" ht="24" customHeight="1" hidden="1">
      <c r="A112" s="6" t="s">
        <v>250</v>
      </c>
      <c r="B112" s="8">
        <v>42759</v>
      </c>
      <c r="C112" s="9">
        <v>0.875</v>
      </c>
      <c r="D112" s="8">
        <v>42763</v>
      </c>
      <c r="E112" s="9">
        <v>0.25</v>
      </c>
      <c r="F112" s="8">
        <v>42763</v>
      </c>
      <c r="G112" s="9">
        <v>0.6666666666666666</v>
      </c>
      <c r="H112" s="7"/>
      <c r="I112" s="7"/>
    </row>
    <row r="113" spans="1:9" s="1" customFormat="1" ht="24" customHeight="1" hidden="1">
      <c r="A113" s="6" t="s">
        <v>251</v>
      </c>
      <c r="B113" s="8">
        <v>42766</v>
      </c>
      <c r="C113" s="9">
        <v>0.10416666666666667</v>
      </c>
      <c r="D113" s="8">
        <v>42766</v>
      </c>
      <c r="E113" s="9">
        <v>0.16666666666666666</v>
      </c>
      <c r="F113" s="8">
        <v>42766</v>
      </c>
      <c r="G113" s="9">
        <v>0.5125</v>
      </c>
      <c r="H113" s="7"/>
      <c r="I113" s="7"/>
    </row>
    <row r="114" spans="1:9" s="1" customFormat="1" ht="24" customHeight="1" hidden="1">
      <c r="A114" s="6" t="s">
        <v>262</v>
      </c>
      <c r="B114" s="8">
        <v>42770</v>
      </c>
      <c r="C114" s="9">
        <v>0.9583333333333334</v>
      </c>
      <c r="D114" s="8">
        <v>42771</v>
      </c>
      <c r="E114" s="9">
        <v>0.23958333333333334</v>
      </c>
      <c r="F114" s="8">
        <v>42772</v>
      </c>
      <c r="G114" s="9">
        <v>0.8625</v>
      </c>
      <c r="H114" s="7"/>
      <c r="I114" s="7"/>
    </row>
    <row r="115" spans="1:9" s="1" customFormat="1" ht="24" customHeight="1" hidden="1">
      <c r="A115" s="6" t="s">
        <v>263</v>
      </c>
      <c r="B115" s="8">
        <v>42774</v>
      </c>
      <c r="C115" s="9">
        <v>0.20833333333333334</v>
      </c>
      <c r="D115" s="8">
        <v>42775</v>
      </c>
      <c r="E115" s="9">
        <v>0.8333333333333334</v>
      </c>
      <c r="F115" s="8">
        <v>42777</v>
      </c>
      <c r="G115" s="9">
        <v>0.19166666666666665</v>
      </c>
      <c r="H115" s="7"/>
      <c r="I115" s="7"/>
    </row>
    <row r="116" spans="1:9" s="1" customFormat="1" ht="24" customHeight="1" hidden="1">
      <c r="A116" s="32" t="s">
        <v>3</v>
      </c>
      <c r="B116" s="8">
        <v>42781</v>
      </c>
      <c r="C116" s="9">
        <v>0</v>
      </c>
      <c r="D116" s="8">
        <v>42781</v>
      </c>
      <c r="E116" s="9">
        <v>0.12083333333333333</v>
      </c>
      <c r="F116" s="8">
        <v>42781</v>
      </c>
      <c r="G116" s="9">
        <v>0.9375</v>
      </c>
      <c r="H116" s="7" t="s">
        <v>5</v>
      </c>
      <c r="I116" s="7"/>
    </row>
    <row r="117" spans="1:9" s="1" customFormat="1" ht="24" customHeight="1" hidden="1">
      <c r="A117" s="32" t="s">
        <v>4</v>
      </c>
      <c r="B117" s="8">
        <v>42781</v>
      </c>
      <c r="C117" s="9">
        <v>0.9791666666666666</v>
      </c>
      <c r="D117" s="8">
        <v>42782</v>
      </c>
      <c r="E117" s="9">
        <v>0.01875</v>
      </c>
      <c r="F117" s="8">
        <v>42782</v>
      </c>
      <c r="G117" s="9">
        <v>0.9166666666666666</v>
      </c>
      <c r="H117" s="7"/>
      <c r="I117" s="7"/>
    </row>
    <row r="118" spans="1:9" s="1" customFormat="1" ht="24" customHeight="1" hidden="1">
      <c r="A118" s="6" t="s">
        <v>264</v>
      </c>
      <c r="B118" s="8">
        <v>42784</v>
      </c>
      <c r="C118" s="9">
        <v>0.5</v>
      </c>
      <c r="D118" s="8">
        <v>42784</v>
      </c>
      <c r="E118" s="9">
        <v>0.5583333333333333</v>
      </c>
      <c r="F118" s="8">
        <v>42784</v>
      </c>
      <c r="G118" s="9">
        <v>0.9458333333333333</v>
      </c>
      <c r="H118" s="7"/>
      <c r="I118" s="7"/>
    </row>
    <row r="119" spans="1:9" s="1" customFormat="1" ht="24" customHeight="1" hidden="1">
      <c r="A119" s="6" t="s">
        <v>289</v>
      </c>
      <c r="B119" s="8">
        <v>42789</v>
      </c>
      <c r="C119" s="9">
        <v>0.625</v>
      </c>
      <c r="D119" s="8">
        <v>42790</v>
      </c>
      <c r="E119" s="9">
        <v>0.2916666666666667</v>
      </c>
      <c r="F119" s="8">
        <v>42790</v>
      </c>
      <c r="G119" s="9">
        <v>0.9166666666666666</v>
      </c>
      <c r="H119" s="7"/>
      <c r="I119" s="7"/>
    </row>
    <row r="120" spans="1:9" s="1" customFormat="1" ht="24" customHeight="1" hidden="1">
      <c r="A120" s="6" t="s">
        <v>290</v>
      </c>
      <c r="B120" s="8">
        <v>42791</v>
      </c>
      <c r="C120" s="9">
        <v>0.8333333333333334</v>
      </c>
      <c r="D120" s="8">
        <v>42792</v>
      </c>
      <c r="E120" s="9">
        <v>0.020833333333333332</v>
      </c>
      <c r="F120" s="8">
        <v>42792</v>
      </c>
      <c r="G120" s="9">
        <v>0.4166666666666667</v>
      </c>
      <c r="H120" s="7"/>
      <c r="I120" s="7"/>
    </row>
    <row r="121" spans="1:9" s="1" customFormat="1" ht="24" customHeight="1" hidden="1">
      <c r="A121" s="6" t="s">
        <v>291</v>
      </c>
      <c r="B121" s="8">
        <v>42792</v>
      </c>
      <c r="C121" s="9">
        <v>0.9166666666666666</v>
      </c>
      <c r="D121" s="8">
        <v>42793</v>
      </c>
      <c r="E121" s="9">
        <v>0.10416666666666667</v>
      </c>
      <c r="F121" s="8">
        <v>42793</v>
      </c>
      <c r="G121" s="9">
        <v>0.48333333333333334</v>
      </c>
      <c r="H121" s="7"/>
      <c r="I121" s="7"/>
    </row>
    <row r="122" spans="1:9" s="1" customFormat="1" ht="24" customHeight="1" hidden="1">
      <c r="A122" s="6" t="s">
        <v>292</v>
      </c>
      <c r="B122" s="8">
        <v>42795</v>
      </c>
      <c r="C122" s="9">
        <v>0.875</v>
      </c>
      <c r="D122" s="8">
        <v>42795</v>
      </c>
      <c r="E122" s="9">
        <v>0.9708333333333333</v>
      </c>
      <c r="F122" s="8">
        <v>42796</v>
      </c>
      <c r="G122" s="9">
        <v>0.34722222222222227</v>
      </c>
      <c r="H122" s="7"/>
      <c r="I122" s="7"/>
    </row>
    <row r="123" spans="1:9" s="1" customFormat="1" ht="24" customHeight="1" hidden="1">
      <c r="A123" s="6" t="s">
        <v>26</v>
      </c>
      <c r="B123" s="8">
        <v>42803</v>
      </c>
      <c r="C123" s="9">
        <v>0.16666666666666666</v>
      </c>
      <c r="D123" s="8">
        <v>42803</v>
      </c>
      <c r="E123" s="9">
        <v>0.3458333333333334</v>
      </c>
      <c r="F123" s="8">
        <v>42804</v>
      </c>
      <c r="G123" s="9">
        <v>0.40625</v>
      </c>
      <c r="H123" s="7"/>
      <c r="I123" s="7"/>
    </row>
    <row r="124" spans="1:9" s="1" customFormat="1" ht="24" customHeight="1" hidden="1">
      <c r="A124" s="6" t="s">
        <v>27</v>
      </c>
      <c r="B124" s="8">
        <v>42805</v>
      </c>
      <c r="C124" s="9">
        <v>0.5</v>
      </c>
      <c r="D124" s="8">
        <v>42805</v>
      </c>
      <c r="E124" s="9">
        <v>0.6791666666666667</v>
      </c>
      <c r="F124" s="8">
        <v>42806</v>
      </c>
      <c r="G124" s="9">
        <v>0.7791666666666667</v>
      </c>
      <c r="H124" s="7"/>
      <c r="I124" s="7"/>
    </row>
    <row r="125" spans="1:9" s="1" customFormat="1" ht="24" customHeight="1" hidden="1">
      <c r="A125" s="6" t="s">
        <v>28</v>
      </c>
      <c r="B125" s="8">
        <v>42812</v>
      </c>
      <c r="C125" s="9">
        <v>0.7916666666666666</v>
      </c>
      <c r="D125" s="8">
        <v>42812</v>
      </c>
      <c r="E125" s="9">
        <v>0.9416666666666668</v>
      </c>
      <c r="F125" s="8">
        <v>42813</v>
      </c>
      <c r="G125" s="9">
        <v>0.7916666666666666</v>
      </c>
      <c r="H125" s="7"/>
      <c r="I125" s="7"/>
    </row>
    <row r="126" spans="1:9" s="1" customFormat="1" ht="24" customHeight="1" hidden="1">
      <c r="A126" s="6" t="s">
        <v>29</v>
      </c>
      <c r="B126" s="8">
        <v>42813</v>
      </c>
      <c r="C126" s="9">
        <v>0.8333333333333334</v>
      </c>
      <c r="D126" s="8">
        <v>42814</v>
      </c>
      <c r="E126" s="9">
        <v>0.43333333333333335</v>
      </c>
      <c r="F126" s="8">
        <v>42815</v>
      </c>
      <c r="G126" s="9">
        <v>0.0375</v>
      </c>
      <c r="H126" s="7"/>
      <c r="I126" s="7"/>
    </row>
    <row r="127" spans="1:9" s="1" customFormat="1" ht="24" customHeight="1" hidden="1">
      <c r="A127" s="6" t="s">
        <v>32</v>
      </c>
      <c r="B127" s="8">
        <v>42817</v>
      </c>
      <c r="C127" s="9">
        <v>0.3333333333333333</v>
      </c>
      <c r="D127" s="8">
        <v>42817</v>
      </c>
      <c r="E127" s="9">
        <v>0.40277777777777773</v>
      </c>
      <c r="F127" s="8">
        <v>42817</v>
      </c>
      <c r="G127" s="9">
        <v>0.8541666666666666</v>
      </c>
      <c r="H127" s="7"/>
      <c r="I127" s="7"/>
    </row>
    <row r="128" spans="1:9" s="1" customFormat="1" ht="24" customHeight="1" hidden="1">
      <c r="A128" s="6" t="s">
        <v>33</v>
      </c>
      <c r="B128" s="8">
        <v>42824</v>
      </c>
      <c r="C128" s="9">
        <v>0.08333333333333333</v>
      </c>
      <c r="D128" s="8">
        <v>42824</v>
      </c>
      <c r="E128" s="9">
        <v>0.5</v>
      </c>
      <c r="F128" s="8">
        <v>42825</v>
      </c>
      <c r="G128" s="9">
        <v>0.125</v>
      </c>
      <c r="H128" s="7"/>
      <c r="I128" s="7"/>
    </row>
    <row r="129" spans="1:9" s="1" customFormat="1" ht="24" customHeight="1" hidden="1">
      <c r="A129" s="6" t="s">
        <v>35</v>
      </c>
      <c r="B129" s="8">
        <v>42826</v>
      </c>
      <c r="C129" s="9">
        <v>0.375</v>
      </c>
      <c r="D129" s="8">
        <v>42828</v>
      </c>
      <c r="E129" s="9">
        <v>0.20833333333333334</v>
      </c>
      <c r="F129" s="8">
        <v>42828</v>
      </c>
      <c r="G129" s="9">
        <v>0.5833333333333334</v>
      </c>
      <c r="H129" s="7"/>
      <c r="I129" s="7"/>
    </row>
    <row r="130" spans="1:9" s="1" customFormat="1" ht="24" customHeight="1" hidden="1">
      <c r="A130" s="6" t="s">
        <v>34</v>
      </c>
      <c r="B130" s="8">
        <v>42829</v>
      </c>
      <c r="C130" s="9">
        <v>0.08333333333333333</v>
      </c>
      <c r="D130" s="8">
        <v>42831</v>
      </c>
      <c r="E130" s="9">
        <v>0.2708333333333333</v>
      </c>
      <c r="F130" s="8">
        <v>42831</v>
      </c>
      <c r="G130" s="9">
        <v>0.5916666666666667</v>
      </c>
      <c r="H130" s="7"/>
      <c r="I130" s="7"/>
    </row>
    <row r="131" spans="1:9" s="1" customFormat="1" ht="24" customHeight="1" hidden="1">
      <c r="A131" s="6" t="s">
        <v>36</v>
      </c>
      <c r="B131" s="8">
        <v>42834</v>
      </c>
      <c r="C131" s="9">
        <v>0.3333333333333333</v>
      </c>
      <c r="D131" s="8">
        <v>42834</v>
      </c>
      <c r="E131" s="9">
        <v>0.3958333333333333</v>
      </c>
      <c r="F131" s="8">
        <v>42834</v>
      </c>
      <c r="G131" s="9">
        <v>0.8875</v>
      </c>
      <c r="H131" s="7"/>
      <c r="I131" s="7"/>
    </row>
    <row r="132" spans="1:9" s="1" customFormat="1" ht="24" customHeight="1" hidden="1">
      <c r="A132" s="6" t="s">
        <v>48</v>
      </c>
      <c r="B132" s="8">
        <v>42839</v>
      </c>
      <c r="C132" s="9">
        <v>0.5</v>
      </c>
      <c r="D132" s="8">
        <v>42839</v>
      </c>
      <c r="E132" s="9">
        <v>0.6583333333333333</v>
      </c>
      <c r="F132" s="8">
        <v>42841</v>
      </c>
      <c r="G132" s="9">
        <v>0.3125</v>
      </c>
      <c r="H132" s="7"/>
      <c r="I132" s="7"/>
    </row>
    <row r="133" spans="1:9" s="1" customFormat="1" ht="24" customHeight="1" hidden="1">
      <c r="A133" s="6" t="s">
        <v>49</v>
      </c>
      <c r="B133" s="8">
        <v>42842</v>
      </c>
      <c r="C133" s="9">
        <v>0.625</v>
      </c>
      <c r="D133" s="8">
        <v>42842</v>
      </c>
      <c r="E133" s="9">
        <v>0.8958333333333334</v>
      </c>
      <c r="F133" s="8">
        <v>42843</v>
      </c>
      <c r="G133" s="9">
        <v>0.7916666666666666</v>
      </c>
      <c r="H133" s="7"/>
      <c r="I133" s="7"/>
    </row>
    <row r="134" spans="1:9" s="1" customFormat="1" ht="24" customHeight="1" hidden="1">
      <c r="A134" s="6" t="s">
        <v>50</v>
      </c>
      <c r="B134" s="8">
        <v>42847</v>
      </c>
      <c r="C134" s="9">
        <v>0.4583333333333333</v>
      </c>
      <c r="D134" s="8">
        <v>42847</v>
      </c>
      <c r="E134" s="9">
        <v>0.5833333333333334</v>
      </c>
      <c r="F134" s="8">
        <v>42848</v>
      </c>
      <c r="G134" s="9">
        <v>0.48333333333333334</v>
      </c>
      <c r="H134" s="7"/>
      <c r="I134" s="7"/>
    </row>
    <row r="135" spans="1:9" s="1" customFormat="1" ht="24" customHeight="1" hidden="1">
      <c r="A135" s="6" t="s">
        <v>51</v>
      </c>
      <c r="B135" s="8">
        <v>42848</v>
      </c>
      <c r="C135" s="9">
        <v>0.5208333333333334</v>
      </c>
      <c r="D135" s="8">
        <v>42849</v>
      </c>
      <c r="E135" s="9">
        <v>0.16666666666666666</v>
      </c>
      <c r="F135" s="8">
        <v>42849</v>
      </c>
      <c r="G135" s="9">
        <v>0.7291666666666666</v>
      </c>
      <c r="H135" s="7"/>
      <c r="I135" s="7"/>
    </row>
    <row r="136" spans="1:9" s="1" customFormat="1" ht="24" customHeight="1" hidden="1">
      <c r="A136" s="32" t="s">
        <v>52</v>
      </c>
      <c r="B136" s="8">
        <v>42851</v>
      </c>
      <c r="C136" s="9">
        <v>0.3333333333333333</v>
      </c>
      <c r="D136" s="8">
        <v>42851</v>
      </c>
      <c r="E136" s="9">
        <v>0.4166666666666667</v>
      </c>
      <c r="F136" s="8">
        <v>42852</v>
      </c>
      <c r="G136" s="9">
        <v>0.1875</v>
      </c>
      <c r="H136" s="16" t="s">
        <v>191</v>
      </c>
      <c r="I136" s="7"/>
    </row>
    <row r="137" spans="1:9" s="1" customFormat="1" ht="24" customHeight="1">
      <c r="A137" s="40" t="s">
        <v>138</v>
      </c>
      <c r="B137" s="41"/>
      <c r="C137" s="41"/>
      <c r="D137" s="41"/>
      <c r="E137" s="41"/>
      <c r="F137" s="41"/>
      <c r="G137" s="41"/>
      <c r="H137" s="41"/>
      <c r="I137" s="41"/>
    </row>
    <row r="138" spans="1:9" s="1" customFormat="1" ht="24" customHeight="1">
      <c r="A138" s="4" t="s">
        <v>228</v>
      </c>
      <c r="B138" s="42" t="s">
        <v>229</v>
      </c>
      <c r="C138" s="42"/>
      <c r="D138" s="42" t="s">
        <v>230</v>
      </c>
      <c r="E138" s="42"/>
      <c r="F138" s="42" t="s">
        <v>231</v>
      </c>
      <c r="G138" s="42"/>
      <c r="H138" s="10" t="s">
        <v>232</v>
      </c>
      <c r="I138" s="10" t="s">
        <v>233</v>
      </c>
    </row>
    <row r="139" spans="1:9" s="1" customFormat="1" ht="24" customHeight="1" hidden="1">
      <c r="A139" s="36" t="s">
        <v>126</v>
      </c>
      <c r="B139" s="8">
        <v>43102</v>
      </c>
      <c r="C139" s="9">
        <v>0.875</v>
      </c>
      <c r="D139" s="8">
        <v>43103</v>
      </c>
      <c r="E139" s="9">
        <v>0.2708333333333333</v>
      </c>
      <c r="F139" s="8">
        <v>43104</v>
      </c>
      <c r="G139" s="9">
        <v>0.175</v>
      </c>
      <c r="H139" s="16"/>
      <c r="I139" s="7"/>
    </row>
    <row r="140" spans="1:9" s="1" customFormat="1" ht="24" customHeight="1" hidden="1">
      <c r="A140" s="36" t="s">
        <v>127</v>
      </c>
      <c r="B140" s="8">
        <v>43105</v>
      </c>
      <c r="C140" s="9">
        <v>0.125</v>
      </c>
      <c r="D140" s="8">
        <v>43107</v>
      </c>
      <c r="E140" s="9">
        <v>0.14583333333333334</v>
      </c>
      <c r="F140" s="8">
        <v>43107</v>
      </c>
      <c r="G140" s="9">
        <v>0.6333333333333333</v>
      </c>
      <c r="H140" s="16"/>
      <c r="I140" s="7"/>
    </row>
    <row r="141" spans="1:9" s="1" customFormat="1" ht="24" customHeight="1" hidden="1">
      <c r="A141" s="36" t="s">
        <v>128</v>
      </c>
      <c r="B141" s="8">
        <v>43108</v>
      </c>
      <c r="C141" s="9">
        <v>0.16666666666666666</v>
      </c>
      <c r="D141" s="8">
        <v>43110</v>
      </c>
      <c r="E141" s="9">
        <v>0.9791666666666666</v>
      </c>
      <c r="F141" s="8">
        <v>43111</v>
      </c>
      <c r="G141" s="9">
        <v>0.55</v>
      </c>
      <c r="H141" s="16" t="s">
        <v>186</v>
      </c>
      <c r="I141" s="7"/>
    </row>
    <row r="142" spans="1:9" s="1" customFormat="1" ht="24" customHeight="1" hidden="1">
      <c r="A142" s="36" t="s">
        <v>129</v>
      </c>
      <c r="B142" s="8">
        <v>43114</v>
      </c>
      <c r="C142" s="9">
        <v>0.1388888888888889</v>
      </c>
      <c r="D142" s="8">
        <v>43114</v>
      </c>
      <c r="E142" s="9">
        <v>0.22916666666666666</v>
      </c>
      <c r="F142" s="8">
        <v>43114</v>
      </c>
      <c r="G142" s="9">
        <v>0.55</v>
      </c>
      <c r="H142" s="16"/>
      <c r="I142" s="7"/>
    </row>
    <row r="143" spans="1:9" s="1" customFormat="1" ht="24" customHeight="1">
      <c r="A143" s="6" t="s">
        <v>40</v>
      </c>
      <c r="B143" s="8">
        <v>43118</v>
      </c>
      <c r="C143" s="9">
        <v>0.4166666666666667</v>
      </c>
      <c r="D143" s="8">
        <v>43118</v>
      </c>
      <c r="E143" s="9">
        <v>0.4583333333333333</v>
      </c>
      <c r="F143" s="8">
        <v>43119</v>
      </c>
      <c r="G143" s="9">
        <v>0.8333333333333334</v>
      </c>
      <c r="H143" s="7"/>
      <c r="I143" s="7"/>
    </row>
    <row r="144" spans="1:9" s="1" customFormat="1" ht="24" customHeight="1">
      <c r="A144" s="6" t="s">
        <v>41</v>
      </c>
      <c r="B144" s="8">
        <v>43120</v>
      </c>
      <c r="C144" s="9">
        <v>0.6666666666666666</v>
      </c>
      <c r="D144" s="8">
        <v>43120</v>
      </c>
      <c r="E144" s="9">
        <v>0.7916666666666666</v>
      </c>
      <c r="F144" s="8">
        <v>43122</v>
      </c>
      <c r="G144" s="9">
        <v>0</v>
      </c>
      <c r="H144" s="7"/>
      <c r="I144" s="7"/>
    </row>
    <row r="145" spans="1:9" s="1" customFormat="1" ht="24" customHeight="1">
      <c r="A145" s="6" t="s">
        <v>42</v>
      </c>
      <c r="B145" s="8">
        <v>43127</v>
      </c>
      <c r="C145" s="9">
        <v>0.375</v>
      </c>
      <c r="D145" s="8">
        <v>43127</v>
      </c>
      <c r="E145" s="9">
        <v>0.5</v>
      </c>
      <c r="F145" s="8">
        <v>43128</v>
      </c>
      <c r="G145" s="9">
        <v>0.75</v>
      </c>
      <c r="H145" s="7"/>
      <c r="I145" s="7"/>
    </row>
    <row r="146" spans="1:9" s="1" customFormat="1" ht="24" customHeight="1">
      <c r="A146" s="6" t="s">
        <v>43</v>
      </c>
      <c r="B146" s="8">
        <v>43133</v>
      </c>
      <c r="C146" s="9">
        <v>0.75</v>
      </c>
      <c r="D146" s="8">
        <v>43133</v>
      </c>
      <c r="E146" s="9">
        <v>0.8333333333333334</v>
      </c>
      <c r="F146" s="8">
        <v>43134</v>
      </c>
      <c r="G146" s="9">
        <v>0.3333333333333333</v>
      </c>
      <c r="H146" s="7"/>
      <c r="I146" s="7"/>
    </row>
    <row r="147" spans="1:9" s="1" customFormat="1" ht="24" customHeight="1">
      <c r="A147" s="36" t="s">
        <v>83</v>
      </c>
      <c r="B147" s="8">
        <v>43138</v>
      </c>
      <c r="C147" s="9">
        <v>0.4166666666666667</v>
      </c>
      <c r="D147" s="8">
        <v>43138</v>
      </c>
      <c r="E147" s="9">
        <v>0.7083333333333334</v>
      </c>
      <c r="F147" s="8">
        <v>43139</v>
      </c>
      <c r="G147" s="9">
        <v>0.5416666666666666</v>
      </c>
      <c r="H147" s="16"/>
      <c r="I147" s="7"/>
    </row>
    <row r="148" spans="1:9" s="1" customFormat="1" ht="24" customHeight="1">
      <c r="A148" s="36" t="s">
        <v>84</v>
      </c>
      <c r="B148" s="8">
        <v>43140</v>
      </c>
      <c r="C148" s="9">
        <v>0.5833333333333334</v>
      </c>
      <c r="D148" s="8">
        <v>43141</v>
      </c>
      <c r="E148" s="9">
        <v>0.2916666666666667</v>
      </c>
      <c r="F148" s="8">
        <v>43141</v>
      </c>
      <c r="G148" s="9">
        <v>0.7916666666666666</v>
      </c>
      <c r="H148" s="16"/>
      <c r="I148" s="7"/>
    </row>
    <row r="149" spans="1:9" s="1" customFormat="1" ht="24" customHeight="1">
      <c r="A149" s="36" t="s">
        <v>85</v>
      </c>
      <c r="B149" s="8">
        <v>43142</v>
      </c>
      <c r="C149" s="9">
        <v>0.4166666666666667</v>
      </c>
      <c r="D149" s="8">
        <v>43142</v>
      </c>
      <c r="E149" s="9">
        <v>0.5416666666666666</v>
      </c>
      <c r="F149" s="8">
        <v>43142</v>
      </c>
      <c r="G149" s="9">
        <v>0.9583333333333334</v>
      </c>
      <c r="H149" s="16"/>
      <c r="I149" s="7"/>
    </row>
    <row r="150" spans="1:9" s="1" customFormat="1" ht="24" customHeight="1">
      <c r="A150" s="36" t="s">
        <v>86</v>
      </c>
      <c r="B150" s="8">
        <v>43145</v>
      </c>
      <c r="C150" s="9">
        <v>0.7916666666666666</v>
      </c>
      <c r="D150" s="8">
        <v>43145</v>
      </c>
      <c r="E150" s="9">
        <v>0.875</v>
      </c>
      <c r="F150" s="8">
        <v>43145</v>
      </c>
      <c r="G150" s="9">
        <v>0.2916666666666667</v>
      </c>
      <c r="H150" s="16"/>
      <c r="I150" s="7"/>
    </row>
    <row r="151" spans="1:9" s="1" customFormat="1" ht="24" customHeight="1">
      <c r="A151" s="40" t="s">
        <v>282</v>
      </c>
      <c r="B151" s="41"/>
      <c r="C151" s="41"/>
      <c r="D151" s="41"/>
      <c r="E151" s="41"/>
      <c r="F151" s="41"/>
      <c r="G151" s="41"/>
      <c r="H151" s="41"/>
      <c r="I151" s="41"/>
    </row>
    <row r="152" spans="1:9" s="1" customFormat="1" ht="24" customHeight="1">
      <c r="A152" s="4" t="s">
        <v>228</v>
      </c>
      <c r="B152" s="42" t="s">
        <v>229</v>
      </c>
      <c r="C152" s="42"/>
      <c r="D152" s="42" t="s">
        <v>230</v>
      </c>
      <c r="E152" s="42"/>
      <c r="F152" s="42" t="s">
        <v>231</v>
      </c>
      <c r="G152" s="42"/>
      <c r="H152" s="10" t="s">
        <v>232</v>
      </c>
      <c r="I152" s="10" t="s">
        <v>233</v>
      </c>
    </row>
    <row r="153" spans="1:9" s="1" customFormat="1" ht="24" customHeight="1">
      <c r="A153" s="36" t="s">
        <v>59</v>
      </c>
      <c r="B153" s="8">
        <v>43110</v>
      </c>
      <c r="C153" s="9">
        <v>0.4166666666666667</v>
      </c>
      <c r="D153" s="8">
        <v>43110</v>
      </c>
      <c r="E153" s="9">
        <v>0.7541666666666668</v>
      </c>
      <c r="F153" s="8">
        <v>43111</v>
      </c>
      <c r="G153" s="9">
        <v>0.5791666666666667</v>
      </c>
      <c r="H153" s="16"/>
      <c r="I153" s="7"/>
    </row>
    <row r="154" spans="1:9" s="1" customFormat="1" ht="24" customHeight="1">
      <c r="A154" s="36" t="s">
        <v>60</v>
      </c>
      <c r="B154" s="8">
        <v>43112</v>
      </c>
      <c r="C154" s="9">
        <v>0.5833333333333334</v>
      </c>
      <c r="D154" s="8">
        <v>43114</v>
      </c>
      <c r="E154" s="9">
        <v>0.5041666666666667</v>
      </c>
      <c r="F154" s="8">
        <v>43114</v>
      </c>
      <c r="G154" s="9">
        <v>0.9166666666666666</v>
      </c>
      <c r="H154" s="16"/>
      <c r="I154" s="7"/>
    </row>
    <row r="155" spans="1:9" s="1" customFormat="1" ht="24" customHeight="1">
      <c r="A155" s="36" t="s">
        <v>61</v>
      </c>
      <c r="B155" s="8">
        <v>43115</v>
      </c>
      <c r="C155" s="9">
        <v>0.4166666666666667</v>
      </c>
      <c r="D155" s="8">
        <v>43116</v>
      </c>
      <c r="E155" s="9">
        <v>0.7541666666666668</v>
      </c>
      <c r="F155" s="8">
        <v>43117</v>
      </c>
      <c r="G155" s="9">
        <v>0.004166666666666667</v>
      </c>
      <c r="H155" s="16" t="s">
        <v>187</v>
      </c>
      <c r="I155" s="7"/>
    </row>
    <row r="156" spans="1:9" s="1" customFormat="1" ht="24" customHeight="1">
      <c r="A156" s="36" t="s">
        <v>134</v>
      </c>
      <c r="B156" s="8">
        <v>43119</v>
      </c>
      <c r="C156" s="9">
        <v>0.041666666666666664</v>
      </c>
      <c r="D156" s="8">
        <v>43119</v>
      </c>
      <c r="E156" s="9">
        <v>0.125</v>
      </c>
      <c r="F156" s="8">
        <v>43119</v>
      </c>
      <c r="G156" s="9">
        <v>0.5416666666666666</v>
      </c>
      <c r="H156" s="16"/>
      <c r="I156" s="7"/>
    </row>
    <row r="157" spans="1:9" s="1" customFormat="1" ht="24" customHeight="1">
      <c r="A157" s="6" t="s">
        <v>283</v>
      </c>
      <c r="B157" s="8">
        <v>43124</v>
      </c>
      <c r="C157" s="9">
        <v>0.9583333333333334</v>
      </c>
      <c r="D157" s="8">
        <v>43125</v>
      </c>
      <c r="E157" s="9">
        <v>0.08333333333333333</v>
      </c>
      <c r="F157" s="8">
        <v>43126</v>
      </c>
      <c r="G157" s="9">
        <v>0.4166666666666667</v>
      </c>
      <c r="H157" s="7"/>
      <c r="I157" s="7"/>
    </row>
    <row r="158" spans="1:9" s="1" customFormat="1" ht="24" customHeight="1">
      <c r="A158" s="6" t="s">
        <v>284</v>
      </c>
      <c r="B158" s="8">
        <v>43127</v>
      </c>
      <c r="C158" s="9">
        <v>0.4583333333333333</v>
      </c>
      <c r="D158" s="8">
        <v>43127</v>
      </c>
      <c r="E158" s="9">
        <v>0.5833333333333334</v>
      </c>
      <c r="F158" s="8">
        <v>43128</v>
      </c>
      <c r="G158" s="9">
        <v>0.7916666666666666</v>
      </c>
      <c r="H158" s="7"/>
      <c r="I158" s="7"/>
    </row>
    <row r="159" spans="1:9" s="1" customFormat="1" ht="24" customHeight="1">
      <c r="A159" s="6" t="s">
        <v>285</v>
      </c>
      <c r="B159" s="8">
        <v>43134</v>
      </c>
      <c r="C159" s="9">
        <v>0.375</v>
      </c>
      <c r="D159" s="8">
        <v>43134</v>
      </c>
      <c r="E159" s="9">
        <v>0.5</v>
      </c>
      <c r="F159" s="8">
        <v>43136</v>
      </c>
      <c r="G159" s="9">
        <v>0.25</v>
      </c>
      <c r="H159" s="7"/>
      <c r="I159" s="7"/>
    </row>
    <row r="160" spans="1:9" s="1" customFormat="1" ht="24" customHeight="1">
      <c r="A160" s="6" t="s">
        <v>286</v>
      </c>
      <c r="B160" s="8">
        <v>43139</v>
      </c>
      <c r="C160" s="9">
        <v>0.3333333333333333</v>
      </c>
      <c r="D160" s="8">
        <v>43139</v>
      </c>
      <c r="E160" s="9">
        <v>0.4166666666666667</v>
      </c>
      <c r="F160" s="8">
        <v>43139</v>
      </c>
      <c r="G160" s="9">
        <v>0.9166666666666666</v>
      </c>
      <c r="H160" s="7"/>
      <c r="I160" s="7"/>
    </row>
    <row r="161" spans="1:9" s="1" customFormat="1" ht="24" customHeight="1">
      <c r="A161" s="40" t="s">
        <v>174</v>
      </c>
      <c r="B161" s="41"/>
      <c r="C161" s="41"/>
      <c r="D161" s="41"/>
      <c r="E161" s="41"/>
      <c r="F161" s="41"/>
      <c r="G161" s="41"/>
      <c r="H161" s="41"/>
      <c r="I161" s="41"/>
    </row>
    <row r="162" spans="1:9" s="1" customFormat="1" ht="24" customHeight="1">
      <c r="A162" s="4" t="s">
        <v>228</v>
      </c>
      <c r="B162" s="42" t="s">
        <v>229</v>
      </c>
      <c r="C162" s="42"/>
      <c r="D162" s="42" t="s">
        <v>230</v>
      </c>
      <c r="E162" s="42"/>
      <c r="F162" s="42" t="s">
        <v>231</v>
      </c>
      <c r="G162" s="42"/>
      <c r="H162" s="10" t="s">
        <v>232</v>
      </c>
      <c r="I162" s="10" t="s">
        <v>233</v>
      </c>
    </row>
    <row r="163" spans="1:9" s="1" customFormat="1" ht="24" customHeight="1">
      <c r="A163" s="36" t="s">
        <v>62</v>
      </c>
      <c r="B163" s="8">
        <v>43115</v>
      </c>
      <c r="C163" s="9">
        <v>0.4166666666666667</v>
      </c>
      <c r="D163" s="8">
        <v>43117</v>
      </c>
      <c r="E163" s="9">
        <v>0.1875</v>
      </c>
      <c r="F163" s="8">
        <v>43117</v>
      </c>
      <c r="G163" s="9">
        <v>0.9416666666666668</v>
      </c>
      <c r="H163" s="16"/>
      <c r="I163" s="7"/>
    </row>
    <row r="164" spans="1:9" s="1" customFormat="1" ht="24" customHeight="1">
      <c r="A164" s="36" t="s">
        <v>63</v>
      </c>
      <c r="B164" s="8">
        <v>43118</v>
      </c>
      <c r="C164" s="9">
        <v>0.9583333333333334</v>
      </c>
      <c r="D164" s="8">
        <v>43122</v>
      </c>
      <c r="E164" s="9">
        <v>0.1875</v>
      </c>
      <c r="F164" s="8">
        <v>43122</v>
      </c>
      <c r="G164" s="9">
        <v>0.6666666666666666</v>
      </c>
      <c r="H164" s="16"/>
      <c r="I164" s="7"/>
    </row>
    <row r="165" spans="1:9" s="1" customFormat="1" ht="24" customHeight="1">
      <c r="A165" s="36" t="s">
        <v>64</v>
      </c>
      <c r="B165" s="8">
        <v>43123</v>
      </c>
      <c r="C165" s="9">
        <v>0.16666666666666666</v>
      </c>
      <c r="D165" s="8">
        <v>43123</v>
      </c>
      <c r="E165" s="9">
        <v>0.3333333333333333</v>
      </c>
      <c r="F165" s="8">
        <v>43123</v>
      </c>
      <c r="G165" s="9">
        <v>0.7083333333333334</v>
      </c>
      <c r="H165" s="16"/>
      <c r="I165" s="7"/>
    </row>
    <row r="166" spans="1:9" s="1" customFormat="1" ht="24" customHeight="1">
      <c r="A166" s="36" t="s">
        <v>65</v>
      </c>
      <c r="B166" s="8">
        <v>43125</v>
      </c>
      <c r="C166" s="9">
        <v>0.7916666666666666</v>
      </c>
      <c r="D166" s="8">
        <v>43125</v>
      </c>
      <c r="E166" s="9">
        <v>0.875</v>
      </c>
      <c r="F166" s="8">
        <v>43126</v>
      </c>
      <c r="G166" s="9">
        <v>0.2916666666666667</v>
      </c>
      <c r="H166" s="16"/>
      <c r="I166" s="7"/>
    </row>
    <row r="167" spans="1:9" s="1" customFormat="1" ht="24" customHeight="1">
      <c r="A167" s="6" t="s">
        <v>182</v>
      </c>
      <c r="B167" s="8">
        <v>43132</v>
      </c>
      <c r="C167" s="9">
        <v>0.125</v>
      </c>
      <c r="D167" s="8">
        <v>43132</v>
      </c>
      <c r="E167" s="9">
        <v>0.25</v>
      </c>
      <c r="F167" s="8">
        <v>43133</v>
      </c>
      <c r="G167" s="9">
        <v>0.5416666666666666</v>
      </c>
      <c r="H167" s="7"/>
      <c r="I167" s="7"/>
    </row>
    <row r="168" spans="1:9" s="1" customFormat="1" ht="24" customHeight="1">
      <c r="A168" s="6" t="s">
        <v>183</v>
      </c>
      <c r="B168" s="8">
        <v>43134</v>
      </c>
      <c r="C168" s="9">
        <v>0.4583333333333333</v>
      </c>
      <c r="D168" s="8">
        <v>43134</v>
      </c>
      <c r="E168" s="9">
        <v>0.5833333333333334</v>
      </c>
      <c r="F168" s="8">
        <v>43135</v>
      </c>
      <c r="G168" s="9">
        <v>0.7916666666666666</v>
      </c>
      <c r="H168" s="7"/>
      <c r="I168" s="7"/>
    </row>
    <row r="169" spans="1:9" s="1" customFormat="1" ht="24" customHeight="1">
      <c r="A169" s="6" t="s">
        <v>184</v>
      </c>
      <c r="B169" s="8">
        <v>43141</v>
      </c>
      <c r="C169" s="9">
        <v>0.375</v>
      </c>
      <c r="D169" s="8">
        <v>43141</v>
      </c>
      <c r="E169" s="9">
        <v>0.5</v>
      </c>
      <c r="F169" s="8">
        <v>43143</v>
      </c>
      <c r="G169" s="9">
        <v>0.25</v>
      </c>
      <c r="H169" s="7"/>
      <c r="I169" s="7"/>
    </row>
    <row r="170" spans="1:9" s="1" customFormat="1" ht="24" customHeight="1">
      <c r="A170" s="6" t="s">
        <v>185</v>
      </c>
      <c r="B170" s="8">
        <v>43146</v>
      </c>
      <c r="C170" s="9">
        <v>0.3333333333333333</v>
      </c>
      <c r="D170" s="8">
        <v>43146</v>
      </c>
      <c r="E170" s="9">
        <v>0.4166666666666667</v>
      </c>
      <c r="F170" s="8">
        <v>43146</v>
      </c>
      <c r="G170" s="9">
        <v>0.9166666666666666</v>
      </c>
      <c r="H170" s="7"/>
      <c r="I170" s="7"/>
    </row>
    <row r="171" spans="1:9" s="1" customFormat="1" ht="24" customHeight="1">
      <c r="A171" s="40" t="s">
        <v>142</v>
      </c>
      <c r="B171" s="41"/>
      <c r="C171" s="41"/>
      <c r="D171" s="41"/>
      <c r="E171" s="41"/>
      <c r="F171" s="41"/>
      <c r="G171" s="41"/>
      <c r="H171" s="41"/>
      <c r="I171" s="41"/>
    </row>
    <row r="172" spans="1:9" s="1" customFormat="1" ht="24" customHeight="1">
      <c r="A172" s="4" t="s">
        <v>228</v>
      </c>
      <c r="B172" s="42" t="s">
        <v>229</v>
      </c>
      <c r="C172" s="42"/>
      <c r="D172" s="42" t="s">
        <v>230</v>
      </c>
      <c r="E172" s="42"/>
      <c r="F172" s="42" t="s">
        <v>231</v>
      </c>
      <c r="G172" s="42"/>
      <c r="H172" s="10" t="s">
        <v>232</v>
      </c>
      <c r="I172" s="10" t="s">
        <v>233</v>
      </c>
    </row>
    <row r="173" spans="1:9" s="1" customFormat="1" ht="24" customHeight="1" hidden="1">
      <c r="A173" s="36" t="s">
        <v>111</v>
      </c>
      <c r="B173" s="8">
        <v>43090</v>
      </c>
      <c r="C173" s="9">
        <v>0.3333333333333333</v>
      </c>
      <c r="D173" s="8">
        <v>43090</v>
      </c>
      <c r="E173" s="9">
        <v>0.43333333333333335</v>
      </c>
      <c r="F173" s="8">
        <v>43091</v>
      </c>
      <c r="G173" s="9">
        <v>0.24166666666666667</v>
      </c>
      <c r="H173" s="16"/>
      <c r="I173" s="7"/>
    </row>
    <row r="174" spans="1:9" s="1" customFormat="1" ht="24" customHeight="1" hidden="1">
      <c r="A174" s="36" t="s">
        <v>112</v>
      </c>
      <c r="B174" s="8">
        <v>43092</v>
      </c>
      <c r="C174" s="9">
        <v>0.20833333333333334</v>
      </c>
      <c r="D174" s="8">
        <v>43092</v>
      </c>
      <c r="E174" s="9">
        <v>0.6416666666666667</v>
      </c>
      <c r="F174" s="8">
        <v>43093</v>
      </c>
      <c r="G174" s="9">
        <v>0.12083333333333333</v>
      </c>
      <c r="H174" s="16"/>
      <c r="I174" s="7"/>
    </row>
    <row r="175" spans="1:9" s="1" customFormat="1" ht="24" customHeight="1" hidden="1">
      <c r="A175" s="36" t="s">
        <v>113</v>
      </c>
      <c r="B175" s="8">
        <v>43093</v>
      </c>
      <c r="C175" s="9">
        <v>0.6041666666666666</v>
      </c>
      <c r="D175" s="8">
        <v>43094</v>
      </c>
      <c r="E175" s="9">
        <v>0.9333333333333332</v>
      </c>
      <c r="F175" s="8">
        <v>43095</v>
      </c>
      <c r="G175" s="9">
        <v>0.25416666666666665</v>
      </c>
      <c r="H175" s="16"/>
      <c r="I175" s="7"/>
    </row>
    <row r="176" spans="1:9" s="1" customFormat="1" ht="24" customHeight="1" hidden="1">
      <c r="A176" s="36" t="s">
        <v>114</v>
      </c>
      <c r="B176" s="8">
        <v>43098</v>
      </c>
      <c r="C176" s="9">
        <v>0.08333333333333333</v>
      </c>
      <c r="D176" s="8">
        <v>43098</v>
      </c>
      <c r="E176" s="9">
        <v>0.14166666666666666</v>
      </c>
      <c r="F176" s="8">
        <v>43098</v>
      </c>
      <c r="G176" s="9">
        <v>0.4875</v>
      </c>
      <c r="H176" s="16"/>
      <c r="I176" s="7"/>
    </row>
    <row r="177" spans="1:9" s="1" customFormat="1" ht="24" customHeight="1">
      <c r="A177" s="6" t="s">
        <v>6</v>
      </c>
      <c r="B177" s="8">
        <v>43104</v>
      </c>
      <c r="C177" s="9">
        <v>0.125</v>
      </c>
      <c r="D177" s="8">
        <v>43104</v>
      </c>
      <c r="E177" s="9">
        <v>0.625</v>
      </c>
      <c r="F177" s="8">
        <v>43106</v>
      </c>
      <c r="G177" s="9">
        <v>0.5</v>
      </c>
      <c r="H177" s="7"/>
      <c r="I177" s="7"/>
    </row>
    <row r="178" spans="1:9" s="1" customFormat="1" ht="24" customHeight="1">
      <c r="A178" s="6" t="s">
        <v>7</v>
      </c>
      <c r="B178" s="8">
        <v>43107</v>
      </c>
      <c r="C178" s="9">
        <v>0.5416666666666666</v>
      </c>
      <c r="D178" s="8">
        <v>43107</v>
      </c>
      <c r="E178" s="9">
        <v>0.6833333333333332</v>
      </c>
      <c r="F178" s="8">
        <v>43108</v>
      </c>
      <c r="G178" s="9">
        <v>0.225</v>
      </c>
      <c r="H178" s="7"/>
      <c r="I178" s="7"/>
    </row>
    <row r="179" spans="1:9" s="1" customFormat="1" ht="24" customHeight="1">
      <c r="A179" s="6" t="s">
        <v>8</v>
      </c>
      <c r="B179" s="8">
        <v>43112</v>
      </c>
      <c r="C179" s="9">
        <v>0.2916666666666667</v>
      </c>
      <c r="D179" s="8">
        <v>43113</v>
      </c>
      <c r="E179" s="9">
        <v>0.05833333333333333</v>
      </c>
      <c r="F179" s="8">
        <v>43113</v>
      </c>
      <c r="G179" s="9">
        <v>0.9958333333333332</v>
      </c>
      <c r="H179" s="7"/>
      <c r="I179" s="7"/>
    </row>
    <row r="180" spans="1:9" s="1" customFormat="1" ht="24" customHeight="1">
      <c r="A180" s="6" t="s">
        <v>9</v>
      </c>
      <c r="B180" s="8">
        <v>43118</v>
      </c>
      <c r="C180" s="9">
        <v>0.125</v>
      </c>
      <c r="D180" s="8">
        <v>43118</v>
      </c>
      <c r="E180" s="9">
        <v>0.18333333333333335</v>
      </c>
      <c r="F180" s="8">
        <v>43118</v>
      </c>
      <c r="G180" s="9">
        <v>0.525</v>
      </c>
      <c r="H180" s="7"/>
      <c r="I180" s="7"/>
    </row>
    <row r="181" spans="1:9" s="1" customFormat="1" ht="24" customHeight="1">
      <c r="A181" s="36" t="s">
        <v>66</v>
      </c>
      <c r="B181" s="8">
        <v>43122</v>
      </c>
      <c r="C181" s="9">
        <v>0.4583333333333333</v>
      </c>
      <c r="D181" s="8">
        <v>43124</v>
      </c>
      <c r="E181" s="9">
        <v>0.5</v>
      </c>
      <c r="F181" s="8">
        <v>43125</v>
      </c>
      <c r="G181" s="9">
        <v>0.3333333333333333</v>
      </c>
      <c r="H181" s="16"/>
      <c r="I181" s="7"/>
    </row>
    <row r="182" spans="1:9" s="1" customFormat="1" ht="24" customHeight="1">
      <c r="A182" s="36" t="s">
        <v>67</v>
      </c>
      <c r="B182" s="8">
        <v>43127</v>
      </c>
      <c r="C182" s="9">
        <v>0.25</v>
      </c>
      <c r="D182" s="8">
        <v>43127</v>
      </c>
      <c r="E182" s="9">
        <v>0.4583333333333333</v>
      </c>
      <c r="F182" s="8">
        <v>43127</v>
      </c>
      <c r="G182" s="9">
        <v>0.9583333333333334</v>
      </c>
      <c r="H182" s="16"/>
      <c r="I182" s="7"/>
    </row>
    <row r="183" spans="1:9" s="1" customFormat="1" ht="24" customHeight="1">
      <c r="A183" s="36" t="s">
        <v>68</v>
      </c>
      <c r="B183" s="8">
        <v>43128</v>
      </c>
      <c r="C183" s="9">
        <v>0.4166666666666667</v>
      </c>
      <c r="D183" s="8">
        <v>43128</v>
      </c>
      <c r="E183" s="9">
        <v>0.5416666666666666</v>
      </c>
      <c r="F183" s="8">
        <v>43128</v>
      </c>
      <c r="G183" s="9">
        <v>0.9583333333333334</v>
      </c>
      <c r="H183" s="16"/>
      <c r="I183" s="7"/>
    </row>
    <row r="184" spans="1:9" s="1" customFormat="1" ht="24" customHeight="1">
      <c r="A184" s="36" t="s">
        <v>69</v>
      </c>
      <c r="B184" s="8">
        <v>43131</v>
      </c>
      <c r="C184" s="9">
        <v>0.7916666666666666</v>
      </c>
      <c r="D184" s="8">
        <v>43131</v>
      </c>
      <c r="E184" s="9">
        <v>0.875</v>
      </c>
      <c r="F184" s="8">
        <v>43132</v>
      </c>
      <c r="G184" s="9">
        <v>0.2916666666666667</v>
      </c>
      <c r="H184" s="16"/>
      <c r="I184" s="7"/>
    </row>
    <row r="185" spans="1:9" s="1" customFormat="1" ht="24" customHeight="1">
      <c r="A185" s="40" t="s">
        <v>162</v>
      </c>
      <c r="B185" s="41"/>
      <c r="C185" s="41"/>
      <c r="D185" s="41"/>
      <c r="E185" s="41"/>
      <c r="F185" s="41"/>
      <c r="G185" s="41"/>
      <c r="H185" s="41"/>
      <c r="I185" s="41"/>
    </row>
    <row r="186" spans="1:9" s="1" customFormat="1" ht="24" customHeight="1">
      <c r="A186" s="4" t="s">
        <v>228</v>
      </c>
      <c r="B186" s="42" t="s">
        <v>229</v>
      </c>
      <c r="C186" s="42"/>
      <c r="D186" s="42" t="s">
        <v>230</v>
      </c>
      <c r="E186" s="42"/>
      <c r="F186" s="42" t="s">
        <v>231</v>
      </c>
      <c r="G186" s="42"/>
      <c r="H186" s="10" t="s">
        <v>232</v>
      </c>
      <c r="I186" s="10" t="s">
        <v>233</v>
      </c>
    </row>
    <row r="187" spans="1:9" s="1" customFormat="1" ht="24" customHeight="1" hidden="1">
      <c r="A187" s="36" t="s">
        <v>115</v>
      </c>
      <c r="B187" s="8">
        <v>43096</v>
      </c>
      <c r="C187" s="9">
        <v>0.08333333333333333</v>
      </c>
      <c r="D187" s="8">
        <v>43097</v>
      </c>
      <c r="E187" s="9">
        <v>0.2333333333333333</v>
      </c>
      <c r="F187" s="8">
        <v>43098</v>
      </c>
      <c r="G187" s="9">
        <v>0.21666666666666667</v>
      </c>
      <c r="H187" s="16"/>
      <c r="I187" s="7"/>
    </row>
    <row r="188" spans="1:9" s="1" customFormat="1" ht="24" customHeight="1" hidden="1">
      <c r="A188" s="36" t="s">
        <v>116</v>
      </c>
      <c r="B188" s="8">
        <v>43099</v>
      </c>
      <c r="C188" s="9">
        <v>0.041666666666666664</v>
      </c>
      <c r="D188" s="8">
        <v>43099</v>
      </c>
      <c r="E188" s="9">
        <v>0.4375</v>
      </c>
      <c r="F188" s="8">
        <v>43099</v>
      </c>
      <c r="G188" s="9">
        <v>0.875</v>
      </c>
      <c r="H188" s="16"/>
      <c r="I188" s="7"/>
    </row>
    <row r="189" spans="1:9" s="1" customFormat="1" ht="24" customHeight="1" hidden="1">
      <c r="A189" s="36" t="s">
        <v>117</v>
      </c>
      <c r="B189" s="8">
        <v>43100</v>
      </c>
      <c r="C189" s="9">
        <v>0.4166666666666667</v>
      </c>
      <c r="D189" s="8">
        <v>43101</v>
      </c>
      <c r="E189" s="9">
        <v>0.9833333333333334</v>
      </c>
      <c r="F189" s="8">
        <v>43102</v>
      </c>
      <c r="G189" s="9">
        <v>0.24166666666666667</v>
      </c>
      <c r="H189" s="16"/>
      <c r="I189" s="7"/>
    </row>
    <row r="190" spans="1:9" s="1" customFormat="1" ht="24" customHeight="1" hidden="1">
      <c r="A190" s="36" t="s">
        <v>118</v>
      </c>
      <c r="B190" s="8">
        <v>43105</v>
      </c>
      <c r="C190" s="9">
        <v>0.2916666666666667</v>
      </c>
      <c r="D190" s="8">
        <v>43105</v>
      </c>
      <c r="E190" s="9">
        <v>0.35833333333333334</v>
      </c>
      <c r="F190" s="8">
        <v>43105</v>
      </c>
      <c r="G190" s="9">
        <v>0.6541666666666667</v>
      </c>
      <c r="H190" s="16"/>
      <c r="I190" s="7"/>
    </row>
    <row r="191" spans="1:9" s="1" customFormat="1" ht="24" customHeight="1">
      <c r="A191" s="6" t="s">
        <v>160</v>
      </c>
      <c r="B191" s="8">
        <v>43111</v>
      </c>
      <c r="C191" s="9">
        <v>0.125</v>
      </c>
      <c r="D191" s="8">
        <v>43111</v>
      </c>
      <c r="E191" s="9">
        <v>0.4166666666666667</v>
      </c>
      <c r="F191" s="8">
        <v>43112</v>
      </c>
      <c r="G191" s="9">
        <v>0.625</v>
      </c>
      <c r="H191" s="7"/>
      <c r="I191" s="7"/>
    </row>
    <row r="192" spans="1:9" s="1" customFormat="1" ht="24" customHeight="1">
      <c r="A192" s="6" t="s">
        <v>161</v>
      </c>
      <c r="B192" s="8">
        <v>43113</v>
      </c>
      <c r="C192" s="9">
        <v>0.7083333333333334</v>
      </c>
      <c r="D192" s="8">
        <v>43114</v>
      </c>
      <c r="E192" s="9">
        <v>0.19166666666666665</v>
      </c>
      <c r="F192" s="8">
        <v>43115</v>
      </c>
      <c r="G192" s="9">
        <v>0.0875</v>
      </c>
      <c r="H192" s="7"/>
      <c r="I192" s="7"/>
    </row>
    <row r="193" spans="1:9" s="1" customFormat="1" ht="24" customHeight="1">
      <c r="A193" s="6" t="s">
        <v>163</v>
      </c>
      <c r="B193" s="8">
        <v>43118</v>
      </c>
      <c r="C193" s="9">
        <v>0.625</v>
      </c>
      <c r="D193" s="8">
        <v>43118</v>
      </c>
      <c r="E193" s="9">
        <v>0.75</v>
      </c>
      <c r="F193" s="8">
        <v>43119</v>
      </c>
      <c r="G193" s="9">
        <v>0.7916666666666666</v>
      </c>
      <c r="H193" s="7"/>
      <c r="I193" s="7"/>
    </row>
    <row r="194" spans="1:9" s="1" customFormat="1" ht="24" customHeight="1">
      <c r="A194" s="6" t="s">
        <v>164</v>
      </c>
      <c r="B194" s="8">
        <v>43125</v>
      </c>
      <c r="C194" s="9">
        <v>0.3333333333333333</v>
      </c>
      <c r="D194" s="8">
        <v>43125</v>
      </c>
      <c r="E194" s="9">
        <v>0.4166666666666667</v>
      </c>
      <c r="F194" s="8">
        <v>43125</v>
      </c>
      <c r="G194" s="9">
        <v>0.9166666666666666</v>
      </c>
      <c r="H194" s="7"/>
      <c r="I194" s="7"/>
    </row>
    <row r="195" spans="1:9" s="1" customFormat="1" ht="24" customHeight="1">
      <c r="A195" s="36" t="s">
        <v>303</v>
      </c>
      <c r="B195" s="8">
        <v>43131</v>
      </c>
      <c r="C195" s="9">
        <v>0.4166666666666667</v>
      </c>
      <c r="D195" s="8">
        <v>43131</v>
      </c>
      <c r="E195" s="9">
        <v>0.7083333333333334</v>
      </c>
      <c r="F195" s="8">
        <v>43132</v>
      </c>
      <c r="G195" s="9">
        <v>0.5416666666666666</v>
      </c>
      <c r="H195" s="16"/>
      <c r="I195" s="7"/>
    </row>
    <row r="196" spans="1:9" s="1" customFormat="1" ht="24" customHeight="1">
      <c r="A196" s="36" t="s">
        <v>0</v>
      </c>
      <c r="B196" s="8">
        <v>43133</v>
      </c>
      <c r="C196" s="9">
        <v>0.5833333333333334</v>
      </c>
      <c r="D196" s="8">
        <v>43134</v>
      </c>
      <c r="E196" s="9">
        <v>0.4583333333333333</v>
      </c>
      <c r="F196" s="8">
        <v>43134</v>
      </c>
      <c r="G196" s="9">
        <v>0.9583333333333334</v>
      </c>
      <c r="H196" s="16"/>
      <c r="I196" s="7"/>
    </row>
    <row r="197" spans="1:9" s="1" customFormat="1" ht="24" customHeight="1">
      <c r="A197" s="36" t="s">
        <v>1</v>
      </c>
      <c r="B197" s="8">
        <v>43135</v>
      </c>
      <c r="C197" s="9">
        <v>0.4166666666666667</v>
      </c>
      <c r="D197" s="8">
        <v>43135</v>
      </c>
      <c r="E197" s="9">
        <v>0.5416666666666666</v>
      </c>
      <c r="F197" s="8">
        <v>43135</v>
      </c>
      <c r="G197" s="9">
        <v>0.9583333333333334</v>
      </c>
      <c r="H197" s="16"/>
      <c r="I197" s="7"/>
    </row>
    <row r="198" spans="1:9" s="1" customFormat="1" ht="24" customHeight="1">
      <c r="A198" s="36" t="s">
        <v>2</v>
      </c>
      <c r="B198" s="8">
        <v>43138</v>
      </c>
      <c r="C198" s="9">
        <v>0.7916666666666666</v>
      </c>
      <c r="D198" s="8">
        <v>43138</v>
      </c>
      <c r="E198" s="9">
        <v>0.875</v>
      </c>
      <c r="F198" s="8">
        <v>43139</v>
      </c>
      <c r="G198" s="9">
        <v>0.2916666666666667</v>
      </c>
      <c r="H198" s="16"/>
      <c r="I198" s="7"/>
    </row>
    <row r="199" spans="1:9" ht="24.75" customHeight="1">
      <c r="A199" s="44" t="s">
        <v>236</v>
      </c>
      <c r="B199" s="44"/>
      <c r="C199" s="12"/>
      <c r="D199" s="12"/>
      <c r="E199" s="12"/>
      <c r="F199" s="12"/>
      <c r="G199" s="12"/>
      <c r="H199" s="26"/>
      <c r="I199" s="12"/>
    </row>
    <row r="200" spans="1:7" ht="24.75" customHeight="1">
      <c r="A200" s="43" t="s">
        <v>238</v>
      </c>
      <c r="B200" s="43"/>
      <c r="C200" s="11"/>
      <c r="D200" s="12"/>
      <c r="G200" s="3"/>
    </row>
    <row r="201" spans="1:2" ht="24.75" customHeight="1">
      <c r="A201" s="23" t="s">
        <v>234</v>
      </c>
      <c r="B201" s="23"/>
    </row>
    <row r="202" spans="1:2" ht="24.75" customHeight="1">
      <c r="A202" s="24" t="s">
        <v>235</v>
      </c>
      <c r="B202" s="24"/>
    </row>
    <row r="203" spans="1:8" s="2" customFormat="1" ht="24.75" customHeight="1">
      <c r="A203" s="13" t="s">
        <v>237</v>
      </c>
      <c r="B203" s="18"/>
      <c r="C203" s="18"/>
      <c r="H203" s="27"/>
    </row>
  </sheetData>
  <sheetProtection/>
  <mergeCells count="47">
    <mergeCell ref="A72:I72"/>
    <mergeCell ref="B73:C73"/>
    <mergeCell ref="D73:E73"/>
    <mergeCell ref="F73:G73"/>
    <mergeCell ref="A43:I43"/>
    <mergeCell ref="B44:C44"/>
    <mergeCell ref="D44:E44"/>
    <mergeCell ref="F44:G44"/>
    <mergeCell ref="A4:I4"/>
    <mergeCell ref="B5:C5"/>
    <mergeCell ref="D5:E5"/>
    <mergeCell ref="F5:G5"/>
    <mergeCell ref="A3:G3"/>
    <mergeCell ref="A1:B1"/>
    <mergeCell ref="C1:I1"/>
    <mergeCell ref="A2:B2"/>
    <mergeCell ref="C2:I2"/>
    <mergeCell ref="A200:B200"/>
    <mergeCell ref="A199:B199"/>
    <mergeCell ref="B162:C162"/>
    <mergeCell ref="D162:E162"/>
    <mergeCell ref="B186:C186"/>
    <mergeCell ref="D186:E186"/>
    <mergeCell ref="A171:I171"/>
    <mergeCell ref="B172:C172"/>
    <mergeCell ref="D172:E172"/>
    <mergeCell ref="F172:G172"/>
    <mergeCell ref="F186:G186"/>
    <mergeCell ref="A80:I80"/>
    <mergeCell ref="B81:C81"/>
    <mergeCell ref="D81:E81"/>
    <mergeCell ref="F81:G81"/>
    <mergeCell ref="B99:C99"/>
    <mergeCell ref="D99:E99"/>
    <mergeCell ref="F99:G99"/>
    <mergeCell ref="B138:C138"/>
    <mergeCell ref="D138:E138"/>
    <mergeCell ref="A137:I137"/>
    <mergeCell ref="A98:I98"/>
    <mergeCell ref="F138:G138"/>
    <mergeCell ref="A185:I185"/>
    <mergeCell ref="A161:I161"/>
    <mergeCell ref="A151:I151"/>
    <mergeCell ref="F162:G162"/>
    <mergeCell ref="D152:E152"/>
    <mergeCell ref="F152:G152"/>
    <mergeCell ref="B152:C152"/>
  </mergeCells>
  <conditionalFormatting sqref="C4:C6 C8:C198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C7 E4:E198">
    <cfRule type="expression" priority="3" dxfId="1" stopIfTrue="1">
      <formula>$D4=$H$3</formula>
    </cfRule>
    <cfRule type="expression" priority="4" dxfId="0" stopIfTrue="1">
      <formula>B4&lt;$H$3</formula>
    </cfRule>
  </conditionalFormatting>
  <conditionalFormatting sqref="B4:B198 F4:F198 D4:D198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conditionalFormatting sqref="G4:G198">
    <cfRule type="expression" priority="5" dxfId="1" stopIfTrue="1">
      <formula>$F4=$H$3</formula>
    </cfRule>
    <cfRule type="expression" priority="6" dxfId="0" stopIfTrue="1">
      <formula>F4&lt;$H$3</formula>
    </cfRule>
  </conditionalFormatting>
  <hyperlinks>
    <hyperlink ref="A203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5" r:id="rId5"/>
  <rowBreaks count="1" manualBreakCount="1">
    <brk id="97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="85" zoomScaleNormal="85" zoomScalePageLayoutView="0" workbookViewId="0" topLeftCell="A4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0.875" style="0" customWidth="1"/>
    <col min="4" max="4" width="12.37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27" customWidth="1"/>
    <col min="9" max="9" width="15.50390625" style="0" customWidth="1"/>
  </cols>
  <sheetData>
    <row r="1" spans="1:9" ht="48" customHeight="1">
      <c r="A1" s="46"/>
      <c r="B1" s="46"/>
      <c r="C1" s="47" t="s">
        <v>225</v>
      </c>
      <c r="D1" s="48"/>
      <c r="E1" s="48"/>
      <c r="F1" s="48"/>
      <c r="G1" s="48"/>
      <c r="H1" s="48"/>
      <c r="I1" s="48"/>
    </row>
    <row r="2" spans="1:9" ht="30.75" customHeight="1">
      <c r="A2" s="49" t="s">
        <v>226</v>
      </c>
      <c r="B2" s="49"/>
      <c r="C2" s="50" t="s">
        <v>227</v>
      </c>
      <c r="D2" s="50"/>
      <c r="E2" s="50"/>
      <c r="F2" s="50"/>
      <c r="G2" s="50"/>
      <c r="H2" s="50"/>
      <c r="I2" s="50"/>
    </row>
    <row r="3" spans="1:9" ht="24.75" customHeight="1">
      <c r="A3" s="45"/>
      <c r="B3" s="45"/>
      <c r="C3" s="45"/>
      <c r="D3" s="45"/>
      <c r="E3" s="45"/>
      <c r="F3" s="45"/>
      <c r="G3" s="45"/>
      <c r="H3" s="17">
        <v>43122</v>
      </c>
      <c r="I3" s="14"/>
    </row>
    <row r="4" spans="1:9" ht="24.75" customHeight="1">
      <c r="A4" s="51" t="s">
        <v>131</v>
      </c>
      <c r="B4" s="52"/>
      <c r="C4" s="52"/>
      <c r="D4" s="52"/>
      <c r="E4" s="52"/>
      <c r="F4" s="52"/>
      <c r="G4" s="52"/>
      <c r="H4" s="52"/>
      <c r="I4" s="53"/>
    </row>
    <row r="5" spans="1:9" ht="24.75" customHeight="1">
      <c r="A5" s="4" t="s">
        <v>228</v>
      </c>
      <c r="B5" s="55" t="s">
        <v>229</v>
      </c>
      <c r="C5" s="56"/>
      <c r="D5" s="57" t="s">
        <v>230</v>
      </c>
      <c r="E5" s="56"/>
      <c r="F5" s="57" t="s">
        <v>231</v>
      </c>
      <c r="G5" s="56"/>
      <c r="H5" s="5" t="s">
        <v>232</v>
      </c>
      <c r="I5" s="5" t="s">
        <v>233</v>
      </c>
    </row>
    <row r="6" spans="1:9" ht="24.75" customHeight="1" hidden="1">
      <c r="A6" s="33" t="s">
        <v>57</v>
      </c>
      <c r="B6" s="8">
        <v>43036</v>
      </c>
      <c r="C6" s="15">
        <v>0.325</v>
      </c>
      <c r="D6" s="8">
        <v>43036</v>
      </c>
      <c r="E6" s="15">
        <v>0.6708333333333334</v>
      </c>
      <c r="F6" s="8">
        <v>43037</v>
      </c>
      <c r="G6" s="15">
        <v>0.4083333333333334</v>
      </c>
      <c r="H6" s="20" t="s">
        <v>199</v>
      </c>
      <c r="I6" s="22"/>
    </row>
    <row r="7" spans="1:9" ht="24.75" customHeight="1" hidden="1">
      <c r="A7" s="33" t="s">
        <v>139</v>
      </c>
      <c r="B7" s="8">
        <v>43040</v>
      </c>
      <c r="C7" s="15">
        <v>0.7083333333333334</v>
      </c>
      <c r="D7" s="8">
        <v>43040</v>
      </c>
      <c r="E7" s="15">
        <v>0.7708333333333334</v>
      </c>
      <c r="F7" s="8">
        <v>43041</v>
      </c>
      <c r="G7" s="15">
        <v>0.225</v>
      </c>
      <c r="H7" s="20" t="s">
        <v>149</v>
      </c>
      <c r="I7" s="22"/>
    </row>
    <row r="8" spans="1:9" ht="24.75" customHeight="1" hidden="1">
      <c r="A8" s="33" t="s">
        <v>140</v>
      </c>
      <c r="B8" s="8">
        <v>43041</v>
      </c>
      <c r="C8" s="15">
        <v>0.3125</v>
      </c>
      <c r="D8" s="8">
        <v>43041</v>
      </c>
      <c r="E8" s="15">
        <v>0.5625</v>
      </c>
      <c r="F8" s="8">
        <v>43041</v>
      </c>
      <c r="G8" s="15">
        <v>0.7416666666666667</v>
      </c>
      <c r="H8" s="20"/>
      <c r="I8" s="22"/>
    </row>
    <row r="9" spans="1:9" ht="24.75" customHeight="1" hidden="1">
      <c r="A9" s="33" t="s">
        <v>109</v>
      </c>
      <c r="B9" s="8">
        <v>43042</v>
      </c>
      <c r="C9" s="15">
        <v>0.8</v>
      </c>
      <c r="D9" s="8">
        <v>43042</v>
      </c>
      <c r="E9" s="15">
        <v>0.8666666666666667</v>
      </c>
      <c r="F9" s="8">
        <v>43043</v>
      </c>
      <c r="G9" s="15">
        <v>0.0625</v>
      </c>
      <c r="H9" s="20"/>
      <c r="I9" s="22"/>
    </row>
    <row r="10" spans="1:9" ht="24.75" customHeight="1" hidden="1">
      <c r="A10" s="33" t="s">
        <v>110</v>
      </c>
      <c r="B10" s="8">
        <v>43043</v>
      </c>
      <c r="C10" s="15">
        <v>0.11805555555555557</v>
      </c>
      <c r="D10" s="8">
        <v>43043</v>
      </c>
      <c r="E10" s="15">
        <v>0.3333333333333333</v>
      </c>
      <c r="F10" s="8">
        <v>43043</v>
      </c>
      <c r="G10" s="15">
        <v>0.49583333333333335</v>
      </c>
      <c r="H10" s="20"/>
      <c r="I10" s="22"/>
    </row>
    <row r="11" spans="1:9" ht="24.75" customHeight="1" hidden="1">
      <c r="A11" s="33" t="s">
        <v>58</v>
      </c>
      <c r="B11" s="8">
        <v>43045</v>
      </c>
      <c r="C11" s="15">
        <v>0.9458333333333333</v>
      </c>
      <c r="D11" s="8">
        <v>43050</v>
      </c>
      <c r="E11" s="15">
        <v>0.6</v>
      </c>
      <c r="F11" s="8">
        <v>43051</v>
      </c>
      <c r="G11" s="15">
        <v>0.4583333333333333</v>
      </c>
      <c r="H11" s="20" t="s">
        <v>17</v>
      </c>
      <c r="I11" s="22"/>
    </row>
    <row r="12" spans="1:9" ht="24.75" customHeight="1" hidden="1">
      <c r="A12" s="33" t="s">
        <v>151</v>
      </c>
      <c r="B12" s="8">
        <v>43054</v>
      </c>
      <c r="C12" s="15">
        <v>0.6875</v>
      </c>
      <c r="D12" s="8">
        <v>43054</v>
      </c>
      <c r="E12" s="15">
        <v>0.7166666666666667</v>
      </c>
      <c r="F12" s="8">
        <v>43055</v>
      </c>
      <c r="G12" s="15">
        <v>0.22916666666666666</v>
      </c>
      <c r="H12" s="20"/>
      <c r="I12" s="22"/>
    </row>
    <row r="13" spans="1:9" ht="24.75" customHeight="1" hidden="1">
      <c r="A13" s="33" t="s">
        <v>152</v>
      </c>
      <c r="B13" s="8">
        <v>43055</v>
      </c>
      <c r="C13" s="15">
        <v>0.2916666666666667</v>
      </c>
      <c r="D13" s="8">
        <v>43055</v>
      </c>
      <c r="E13" s="15">
        <v>0.3541666666666667</v>
      </c>
      <c r="F13" s="8">
        <v>43055</v>
      </c>
      <c r="G13" s="15">
        <v>0.7166666666666667</v>
      </c>
      <c r="H13" s="20"/>
      <c r="I13" s="22"/>
    </row>
    <row r="14" spans="1:9" ht="24.75" customHeight="1" hidden="1">
      <c r="A14" s="33" t="s">
        <v>153</v>
      </c>
      <c r="B14" s="8">
        <v>43056</v>
      </c>
      <c r="C14" s="15">
        <v>0.8125</v>
      </c>
      <c r="D14" s="8">
        <v>43056</v>
      </c>
      <c r="E14" s="15">
        <v>0.8416666666666667</v>
      </c>
      <c r="F14" s="8">
        <v>43057</v>
      </c>
      <c r="G14" s="15">
        <v>0.24166666666666667</v>
      </c>
      <c r="H14" s="20"/>
      <c r="I14" s="22"/>
    </row>
    <row r="15" spans="1:9" ht="24.75" customHeight="1" hidden="1">
      <c r="A15" s="33" t="s">
        <v>154</v>
      </c>
      <c r="B15" s="8">
        <v>43057</v>
      </c>
      <c r="C15" s="15">
        <v>0.2916666666666667</v>
      </c>
      <c r="D15" s="8">
        <v>43057</v>
      </c>
      <c r="E15" s="15">
        <v>0.31666666666666665</v>
      </c>
      <c r="F15" s="8">
        <v>43057</v>
      </c>
      <c r="G15" s="15">
        <v>0.4458333333333333</v>
      </c>
      <c r="H15" s="20"/>
      <c r="I15" s="22"/>
    </row>
    <row r="16" spans="1:9" ht="24.75" customHeight="1" hidden="1">
      <c r="A16" s="33" t="s">
        <v>94</v>
      </c>
      <c r="B16" s="8">
        <v>43059</v>
      </c>
      <c r="C16" s="15">
        <v>0.725</v>
      </c>
      <c r="D16" s="8">
        <v>43060</v>
      </c>
      <c r="E16" s="15">
        <v>0.2708333333333333</v>
      </c>
      <c r="F16" s="8">
        <v>43060</v>
      </c>
      <c r="G16" s="15">
        <v>0.5541666666666667</v>
      </c>
      <c r="H16" s="37" t="s">
        <v>214</v>
      </c>
      <c r="I16" s="22"/>
    </row>
    <row r="17" spans="1:9" ht="24.75" customHeight="1" hidden="1">
      <c r="A17" s="33" t="s">
        <v>155</v>
      </c>
      <c r="B17" s="8">
        <v>43060</v>
      </c>
      <c r="C17" s="15">
        <v>0.6291666666666667</v>
      </c>
      <c r="D17" s="8">
        <v>43064</v>
      </c>
      <c r="E17" s="15">
        <v>0.18333333333333335</v>
      </c>
      <c r="F17" s="8">
        <v>43064</v>
      </c>
      <c r="G17" s="15">
        <v>0.8958333333333334</v>
      </c>
      <c r="H17" s="20"/>
      <c r="I17" s="22"/>
    </row>
    <row r="18" spans="1:9" ht="24.75" customHeight="1" hidden="1">
      <c r="A18" s="33" t="s">
        <v>209</v>
      </c>
      <c r="B18" s="8">
        <v>43068</v>
      </c>
      <c r="C18" s="15">
        <v>0.17916666666666667</v>
      </c>
      <c r="D18" s="8">
        <v>43068</v>
      </c>
      <c r="E18" s="15">
        <v>0.30416666666666664</v>
      </c>
      <c r="F18" s="8">
        <v>43068</v>
      </c>
      <c r="G18" s="15">
        <v>0.625</v>
      </c>
      <c r="H18" s="20"/>
      <c r="I18" s="22"/>
    </row>
    <row r="19" spans="1:9" ht="24.75" customHeight="1" hidden="1">
      <c r="A19" s="33" t="s">
        <v>210</v>
      </c>
      <c r="B19" s="8">
        <v>43068</v>
      </c>
      <c r="C19" s="15">
        <v>0.7083333333333334</v>
      </c>
      <c r="D19" s="8">
        <v>43068</v>
      </c>
      <c r="E19" s="15">
        <v>0.7375</v>
      </c>
      <c r="F19" s="8">
        <v>43069</v>
      </c>
      <c r="G19" s="15">
        <v>0.07083333333333333</v>
      </c>
      <c r="H19" s="20"/>
      <c r="I19" s="22"/>
    </row>
    <row r="20" spans="1:9" ht="24.75" customHeight="1" hidden="1">
      <c r="A20" s="33" t="s">
        <v>211</v>
      </c>
      <c r="B20" s="8">
        <v>43070</v>
      </c>
      <c r="C20" s="15">
        <v>0.2375</v>
      </c>
      <c r="D20" s="8">
        <v>43070</v>
      </c>
      <c r="E20" s="15">
        <v>0.31666666666666665</v>
      </c>
      <c r="F20" s="8">
        <v>43070</v>
      </c>
      <c r="G20" s="15">
        <v>0.5166666666666667</v>
      </c>
      <c r="H20" s="20"/>
      <c r="I20" s="22"/>
    </row>
    <row r="21" spans="1:9" ht="24.75" customHeight="1" hidden="1">
      <c r="A21" s="33" t="s">
        <v>212</v>
      </c>
      <c r="B21" s="8">
        <v>43070</v>
      </c>
      <c r="C21" s="15">
        <v>0.5625</v>
      </c>
      <c r="D21" s="8">
        <v>43070</v>
      </c>
      <c r="E21" s="15">
        <v>0.5916666666666667</v>
      </c>
      <c r="F21" s="8">
        <v>43070</v>
      </c>
      <c r="G21" s="15">
        <v>0.6833333333333332</v>
      </c>
      <c r="H21" s="20"/>
      <c r="I21" s="22"/>
    </row>
    <row r="22" spans="1:9" ht="24.75" customHeight="1" hidden="1">
      <c r="A22" s="33" t="s">
        <v>137</v>
      </c>
      <c r="B22" s="8">
        <v>43072</v>
      </c>
      <c r="C22" s="15">
        <v>0.9875</v>
      </c>
      <c r="D22" s="8">
        <v>43073</v>
      </c>
      <c r="E22" s="15">
        <v>0.5291666666666667</v>
      </c>
      <c r="F22" s="8">
        <v>43073</v>
      </c>
      <c r="G22" s="15">
        <v>0.004166666666666667</v>
      </c>
      <c r="H22" s="21" t="s">
        <v>95</v>
      </c>
      <c r="I22" s="22"/>
    </row>
    <row r="23" spans="1:9" ht="24.75" customHeight="1" hidden="1">
      <c r="A23" s="33" t="s">
        <v>275</v>
      </c>
      <c r="B23" s="8">
        <v>43074</v>
      </c>
      <c r="C23" s="15">
        <v>0.3645833333333333</v>
      </c>
      <c r="D23" s="8">
        <v>43074</v>
      </c>
      <c r="E23" s="15">
        <v>0.4041666666666666</v>
      </c>
      <c r="F23" s="8">
        <v>43075</v>
      </c>
      <c r="G23" s="15">
        <v>0.25833333333333336</v>
      </c>
      <c r="H23" s="21" t="s">
        <v>269</v>
      </c>
      <c r="I23" s="22"/>
    </row>
    <row r="24" spans="1:9" s="1" customFormat="1" ht="24" customHeight="1" hidden="1">
      <c r="A24" s="30" t="s">
        <v>276</v>
      </c>
      <c r="B24" s="8">
        <v>43079</v>
      </c>
      <c r="C24" s="15">
        <v>0.21666666666666667</v>
      </c>
      <c r="D24" s="8">
        <v>43079</v>
      </c>
      <c r="E24" s="15">
        <v>0.3541666666666667</v>
      </c>
      <c r="F24" s="8">
        <v>43079</v>
      </c>
      <c r="G24" s="15">
        <v>0.6875</v>
      </c>
      <c r="H24" s="20"/>
      <c r="I24" s="8"/>
    </row>
    <row r="25" spans="1:9" s="1" customFormat="1" ht="24" customHeight="1" hidden="1">
      <c r="A25" s="30" t="s">
        <v>277</v>
      </c>
      <c r="B25" s="8">
        <v>43079</v>
      </c>
      <c r="C25" s="15">
        <v>0.7708333333333334</v>
      </c>
      <c r="D25" s="8">
        <v>43080</v>
      </c>
      <c r="E25" s="15">
        <v>0.31666666666666665</v>
      </c>
      <c r="F25" s="8">
        <v>43080</v>
      </c>
      <c r="G25" s="15">
        <v>0.6791666666666667</v>
      </c>
      <c r="H25" s="20"/>
      <c r="I25" s="8"/>
    </row>
    <row r="26" spans="1:9" s="1" customFormat="1" ht="24" customHeight="1" hidden="1">
      <c r="A26" s="30" t="s">
        <v>278</v>
      </c>
      <c r="B26" s="8">
        <v>43081</v>
      </c>
      <c r="C26" s="15">
        <v>0.4083333333333334</v>
      </c>
      <c r="D26" s="8">
        <v>43081</v>
      </c>
      <c r="E26" s="15">
        <v>0.45</v>
      </c>
      <c r="F26" s="8">
        <v>43081</v>
      </c>
      <c r="G26" s="15">
        <v>0.5166666666666667</v>
      </c>
      <c r="H26" s="20"/>
      <c r="I26" s="8"/>
    </row>
    <row r="27" spans="1:9" s="1" customFormat="1" ht="24" customHeight="1" hidden="1">
      <c r="A27" s="30" t="s">
        <v>279</v>
      </c>
      <c r="B27" s="8">
        <v>43082</v>
      </c>
      <c r="C27" s="15">
        <v>0.30416666666666664</v>
      </c>
      <c r="D27" s="8">
        <v>43082</v>
      </c>
      <c r="E27" s="15">
        <v>0.3416666666666666</v>
      </c>
      <c r="F27" s="8">
        <v>43082</v>
      </c>
      <c r="G27" s="15">
        <v>0.5166666666666667</v>
      </c>
      <c r="H27" s="20"/>
      <c r="I27" s="8"/>
    </row>
    <row r="28" spans="1:9" s="1" customFormat="1" ht="24" customHeight="1" hidden="1">
      <c r="A28" s="30" t="s">
        <v>280</v>
      </c>
      <c r="B28" s="8">
        <v>43082</v>
      </c>
      <c r="C28" s="15">
        <v>0.5520833333333334</v>
      </c>
      <c r="D28" s="8">
        <v>43082</v>
      </c>
      <c r="E28" s="15">
        <v>0.5791666666666667</v>
      </c>
      <c r="F28" s="8">
        <v>43082</v>
      </c>
      <c r="G28" s="15">
        <v>0.8041666666666667</v>
      </c>
      <c r="H28" s="20"/>
      <c r="I28" s="8"/>
    </row>
    <row r="29" spans="1:9" s="1" customFormat="1" ht="24" customHeight="1" hidden="1">
      <c r="A29" s="30" t="s">
        <v>136</v>
      </c>
      <c r="B29" s="8">
        <v>43085</v>
      </c>
      <c r="C29" s="15">
        <v>0.03333333333333333</v>
      </c>
      <c r="D29" s="8">
        <v>43085</v>
      </c>
      <c r="E29" s="15">
        <v>0.08333333333333333</v>
      </c>
      <c r="F29" s="8">
        <v>43085</v>
      </c>
      <c r="G29" s="15">
        <v>0.8875</v>
      </c>
      <c r="H29" s="20" t="s">
        <v>147</v>
      </c>
      <c r="I29" s="8"/>
    </row>
    <row r="30" spans="1:9" s="1" customFormat="1" ht="24" customHeight="1" hidden="1">
      <c r="A30" s="30" t="s">
        <v>80</v>
      </c>
      <c r="B30" s="8">
        <v>43089</v>
      </c>
      <c r="C30" s="15">
        <v>0.2625</v>
      </c>
      <c r="D30" s="8">
        <v>43089</v>
      </c>
      <c r="E30" s="15">
        <v>0.30833333333333335</v>
      </c>
      <c r="F30" s="8">
        <v>43089</v>
      </c>
      <c r="G30" s="15">
        <v>0.7166666666666667</v>
      </c>
      <c r="H30" s="20"/>
      <c r="I30" s="8"/>
    </row>
    <row r="31" spans="1:9" s="1" customFormat="1" ht="24" customHeight="1" hidden="1">
      <c r="A31" s="30" t="s">
        <v>81</v>
      </c>
      <c r="B31" s="8">
        <v>43089</v>
      </c>
      <c r="C31" s="15">
        <v>0.8055555555555555</v>
      </c>
      <c r="D31" s="8">
        <v>43089</v>
      </c>
      <c r="E31" s="15">
        <v>0.8333333333333334</v>
      </c>
      <c r="F31" s="8">
        <v>43090</v>
      </c>
      <c r="G31" s="15">
        <v>0.17916666666666667</v>
      </c>
      <c r="H31" s="20"/>
      <c r="I31" s="8"/>
    </row>
    <row r="32" spans="1:9" s="1" customFormat="1" ht="24" customHeight="1" hidden="1">
      <c r="A32" s="30" t="s">
        <v>23</v>
      </c>
      <c r="B32" s="8">
        <v>43091</v>
      </c>
      <c r="C32" s="15">
        <v>0.24166666666666667</v>
      </c>
      <c r="D32" s="8">
        <v>43091</v>
      </c>
      <c r="E32" s="15">
        <v>0.275</v>
      </c>
      <c r="F32" s="8">
        <v>43091</v>
      </c>
      <c r="G32" s="15">
        <v>0.37916666666666665</v>
      </c>
      <c r="H32" s="20"/>
      <c r="I32" s="8"/>
    </row>
    <row r="33" spans="1:9" s="1" customFormat="1" ht="24" customHeight="1" hidden="1">
      <c r="A33" s="30" t="s">
        <v>24</v>
      </c>
      <c r="B33" s="8">
        <v>43092</v>
      </c>
      <c r="C33" s="15">
        <v>0.2791666666666667</v>
      </c>
      <c r="D33" s="8">
        <v>43092</v>
      </c>
      <c r="E33" s="15">
        <v>0.30833333333333335</v>
      </c>
      <c r="F33" s="8">
        <v>43092</v>
      </c>
      <c r="G33" s="15">
        <v>0.4791666666666667</v>
      </c>
      <c r="H33" s="20"/>
      <c r="I33" s="8"/>
    </row>
    <row r="34" spans="1:9" s="1" customFormat="1" ht="24" customHeight="1" hidden="1">
      <c r="A34" s="30" t="s">
        <v>25</v>
      </c>
      <c r="B34" s="8">
        <v>43092</v>
      </c>
      <c r="C34" s="15">
        <v>0.5208333333333334</v>
      </c>
      <c r="D34" s="8">
        <v>43092</v>
      </c>
      <c r="E34" s="15">
        <v>0.5333333333333333</v>
      </c>
      <c r="F34" s="8">
        <v>43092</v>
      </c>
      <c r="G34" s="15">
        <v>0.6083333333333333</v>
      </c>
      <c r="H34" s="20"/>
      <c r="I34" s="8"/>
    </row>
    <row r="35" spans="1:9" s="1" customFormat="1" ht="24" customHeight="1" hidden="1">
      <c r="A35" s="30" t="s">
        <v>166</v>
      </c>
      <c r="B35" s="8">
        <v>43095</v>
      </c>
      <c r="C35" s="15">
        <v>0.6125</v>
      </c>
      <c r="D35" s="8">
        <v>43099</v>
      </c>
      <c r="E35" s="15">
        <v>0.16666666666666666</v>
      </c>
      <c r="F35" s="8">
        <v>43099</v>
      </c>
      <c r="G35" s="15">
        <v>0.8916666666666666</v>
      </c>
      <c r="H35" s="20" t="s">
        <v>141</v>
      </c>
      <c r="I35" s="8"/>
    </row>
    <row r="36" spans="1:9" s="1" customFormat="1" ht="24" customHeight="1" hidden="1">
      <c r="A36" s="30" t="s">
        <v>165</v>
      </c>
      <c r="B36" s="8">
        <v>43104</v>
      </c>
      <c r="C36" s="15">
        <v>0.39166666666666666</v>
      </c>
      <c r="D36" s="8">
        <v>43104</v>
      </c>
      <c r="E36" s="15">
        <v>0.42083333333333334</v>
      </c>
      <c r="F36" s="8">
        <v>43104</v>
      </c>
      <c r="G36" s="15">
        <v>0.6666666666666666</v>
      </c>
      <c r="H36" s="20"/>
      <c r="I36" s="8"/>
    </row>
    <row r="37" spans="1:9" s="1" customFormat="1" ht="24" customHeight="1" hidden="1">
      <c r="A37" s="30" t="s">
        <v>167</v>
      </c>
      <c r="B37" s="8">
        <v>43104</v>
      </c>
      <c r="C37" s="15">
        <v>0.7375</v>
      </c>
      <c r="D37" s="8">
        <v>43105</v>
      </c>
      <c r="E37" s="15">
        <v>0.7083333333333334</v>
      </c>
      <c r="F37" s="8">
        <v>43106</v>
      </c>
      <c r="G37" s="15">
        <v>0.05833333333333333</v>
      </c>
      <c r="H37" s="20" t="s">
        <v>201</v>
      </c>
      <c r="I37" s="8"/>
    </row>
    <row r="38" spans="1:9" s="1" customFormat="1" ht="24" customHeight="1" hidden="1">
      <c r="A38" s="30" t="s">
        <v>168</v>
      </c>
      <c r="B38" s="8">
        <v>43106</v>
      </c>
      <c r="C38" s="15">
        <v>0.9166666666666666</v>
      </c>
      <c r="D38" s="8">
        <v>43106</v>
      </c>
      <c r="E38" s="15">
        <v>0.9458333333333333</v>
      </c>
      <c r="F38" s="8">
        <v>43107</v>
      </c>
      <c r="G38" s="15">
        <v>0.04583333333333334</v>
      </c>
      <c r="H38" s="20"/>
      <c r="I38" s="8"/>
    </row>
    <row r="39" spans="1:9" s="1" customFormat="1" ht="24" customHeight="1" hidden="1">
      <c r="A39" s="30" t="s">
        <v>75</v>
      </c>
      <c r="B39" s="8">
        <v>43107</v>
      </c>
      <c r="C39" s="15">
        <v>0.8125</v>
      </c>
      <c r="D39" s="8">
        <v>43109</v>
      </c>
      <c r="E39" s="15">
        <v>0.30833333333333335</v>
      </c>
      <c r="F39" s="8">
        <v>43109</v>
      </c>
      <c r="G39" s="15">
        <v>0.4791666666666667</v>
      </c>
      <c r="H39" s="20"/>
      <c r="I39" s="8"/>
    </row>
    <row r="40" spans="1:9" s="1" customFormat="1" ht="24" customHeight="1" hidden="1">
      <c r="A40" s="30" t="s">
        <v>76</v>
      </c>
      <c r="B40" s="8">
        <v>43109</v>
      </c>
      <c r="C40" s="15">
        <v>0.5208333333333334</v>
      </c>
      <c r="D40" s="8">
        <v>43109</v>
      </c>
      <c r="E40" s="15">
        <v>0.5541666666666667</v>
      </c>
      <c r="F40" s="8">
        <v>43109</v>
      </c>
      <c r="G40" s="15">
        <v>0.7125</v>
      </c>
      <c r="H40" s="20"/>
      <c r="I40" s="8"/>
    </row>
    <row r="41" spans="1:9" s="1" customFormat="1" ht="24" customHeight="1">
      <c r="A41" s="30" t="s">
        <v>169</v>
      </c>
      <c r="B41" s="8">
        <v>43112</v>
      </c>
      <c r="C41" s="15">
        <v>0.6666666666666666</v>
      </c>
      <c r="D41" s="8">
        <v>43112</v>
      </c>
      <c r="E41" s="15">
        <v>0.925</v>
      </c>
      <c r="F41" s="8">
        <v>43113</v>
      </c>
      <c r="G41" s="15">
        <v>0.5875</v>
      </c>
      <c r="H41" s="20"/>
      <c r="I41" s="8"/>
    </row>
    <row r="42" spans="1:9" s="1" customFormat="1" ht="24" customHeight="1">
      <c r="A42" s="30" t="s">
        <v>297</v>
      </c>
      <c r="B42" s="8">
        <v>43116</v>
      </c>
      <c r="C42" s="15">
        <v>0.7916666666666666</v>
      </c>
      <c r="D42" s="8">
        <v>43116</v>
      </c>
      <c r="E42" s="15">
        <v>0.8208333333333333</v>
      </c>
      <c r="F42" s="8">
        <v>43117</v>
      </c>
      <c r="G42" s="15">
        <v>0.2375</v>
      </c>
      <c r="H42" s="20"/>
      <c r="I42" s="8"/>
    </row>
    <row r="43" spans="1:9" s="1" customFormat="1" ht="24" customHeight="1">
      <c r="A43" s="30" t="s">
        <v>298</v>
      </c>
      <c r="B43" s="8">
        <v>43117</v>
      </c>
      <c r="C43" s="15">
        <v>0.3125</v>
      </c>
      <c r="D43" s="8">
        <v>43118</v>
      </c>
      <c r="E43" s="15">
        <v>0.4083333333333334</v>
      </c>
      <c r="F43" s="8">
        <v>43119</v>
      </c>
      <c r="G43" s="15">
        <v>0.13333333333333333</v>
      </c>
      <c r="H43" s="20" t="s">
        <v>175</v>
      </c>
      <c r="I43" s="8"/>
    </row>
    <row r="44" spans="1:9" s="1" customFormat="1" ht="24" customHeight="1">
      <c r="A44" s="30" t="s">
        <v>299</v>
      </c>
      <c r="B44" s="8">
        <v>43119</v>
      </c>
      <c r="C44" s="15">
        <v>0.8041666666666667</v>
      </c>
      <c r="D44" s="8">
        <v>43119</v>
      </c>
      <c r="E44" s="15">
        <v>0.8333333333333334</v>
      </c>
      <c r="F44" s="8">
        <v>43119</v>
      </c>
      <c r="G44" s="15">
        <v>0.975</v>
      </c>
      <c r="H44" s="20"/>
      <c r="I44" s="8"/>
    </row>
    <row r="45" spans="1:9" s="1" customFormat="1" ht="24" customHeight="1">
      <c r="A45" s="30" t="s">
        <v>301</v>
      </c>
      <c r="B45" s="8">
        <v>43120</v>
      </c>
      <c r="C45" s="15">
        <v>0.6458333333333334</v>
      </c>
      <c r="D45" s="8">
        <v>43120</v>
      </c>
      <c r="E45" s="15">
        <v>0.6666666666666666</v>
      </c>
      <c r="F45" s="8">
        <v>43120</v>
      </c>
      <c r="G45" s="15">
        <v>0.7375</v>
      </c>
      <c r="H45" s="20"/>
      <c r="I45" s="8"/>
    </row>
    <row r="46" spans="1:9" s="1" customFormat="1" ht="24" customHeight="1">
      <c r="A46" s="30" t="s">
        <v>300</v>
      </c>
      <c r="B46" s="8">
        <v>43120</v>
      </c>
      <c r="C46" s="15">
        <v>0.7777777777777778</v>
      </c>
      <c r="D46" s="8">
        <v>43120</v>
      </c>
      <c r="E46" s="15">
        <v>0.7916666666666666</v>
      </c>
      <c r="F46" s="8">
        <v>43120</v>
      </c>
      <c r="G46" s="15">
        <v>0.9708333333333333</v>
      </c>
      <c r="H46" s="20"/>
      <c r="I46" s="8"/>
    </row>
    <row r="47" spans="1:9" s="1" customFormat="1" ht="24" customHeight="1">
      <c r="A47" s="30" t="s">
        <v>302</v>
      </c>
      <c r="B47" s="8">
        <v>43123</v>
      </c>
      <c r="C47" s="15">
        <v>0.75</v>
      </c>
      <c r="D47" s="8">
        <v>43126</v>
      </c>
      <c r="E47" s="15">
        <v>0.8333333333333334</v>
      </c>
      <c r="F47" s="8">
        <v>43127</v>
      </c>
      <c r="G47" s="15">
        <v>0.5833333333333334</v>
      </c>
      <c r="H47" s="20"/>
      <c r="I47" s="8"/>
    </row>
    <row r="48" spans="1:9" ht="24.75" customHeight="1">
      <c r="A48" s="54" t="s">
        <v>101</v>
      </c>
      <c r="B48" s="54"/>
      <c r="C48" s="54"/>
      <c r="D48" s="54"/>
      <c r="E48" s="54"/>
      <c r="F48" s="54"/>
      <c r="G48" s="54"/>
      <c r="H48" s="54"/>
      <c r="I48" s="54"/>
    </row>
    <row r="49" spans="1:9" ht="24" customHeight="1">
      <c r="A49" s="4" t="s">
        <v>228</v>
      </c>
      <c r="B49" s="42" t="s">
        <v>229</v>
      </c>
      <c r="C49" s="42"/>
      <c r="D49" s="42" t="s">
        <v>230</v>
      </c>
      <c r="E49" s="42"/>
      <c r="F49" s="42" t="s">
        <v>231</v>
      </c>
      <c r="G49" s="42"/>
      <c r="H49" s="10" t="s">
        <v>232</v>
      </c>
      <c r="I49" s="10" t="s">
        <v>233</v>
      </c>
    </row>
    <row r="50" spans="1:9" s="1" customFormat="1" ht="24" customHeight="1" hidden="1">
      <c r="A50" s="30" t="s">
        <v>213</v>
      </c>
      <c r="B50" s="8">
        <v>43082</v>
      </c>
      <c r="C50" s="15">
        <v>0.0006944444444444445</v>
      </c>
      <c r="D50" s="8">
        <v>43082</v>
      </c>
      <c r="E50" s="38">
        <v>0.42083333333333334</v>
      </c>
      <c r="F50" s="8">
        <v>43083</v>
      </c>
      <c r="G50" s="15">
        <v>0.19166666666666665</v>
      </c>
      <c r="H50" s="20" t="s">
        <v>135</v>
      </c>
      <c r="I50" s="8"/>
    </row>
    <row r="51" spans="1:9" s="1" customFormat="1" ht="24" customHeight="1" hidden="1">
      <c r="A51" s="30" t="s">
        <v>271</v>
      </c>
      <c r="B51" s="8">
        <v>43086</v>
      </c>
      <c r="C51" s="15">
        <v>0.35</v>
      </c>
      <c r="D51" s="8">
        <v>43086</v>
      </c>
      <c r="E51" s="15">
        <v>0.37083333333333335</v>
      </c>
      <c r="F51" s="8">
        <v>43086</v>
      </c>
      <c r="G51" s="15">
        <v>0.7041666666666666</v>
      </c>
      <c r="H51" s="20"/>
      <c r="I51" s="8"/>
    </row>
    <row r="52" spans="1:9" s="1" customFormat="1" ht="24" customHeight="1" hidden="1">
      <c r="A52" s="30" t="s">
        <v>270</v>
      </c>
      <c r="B52" s="8">
        <v>43086</v>
      </c>
      <c r="C52" s="15">
        <v>0.8333333333333334</v>
      </c>
      <c r="D52" s="8">
        <v>43086</v>
      </c>
      <c r="E52" s="15">
        <v>0.8583333333333334</v>
      </c>
      <c r="F52" s="8">
        <v>43087</v>
      </c>
      <c r="G52" s="15">
        <v>0.1625</v>
      </c>
      <c r="H52" s="20"/>
      <c r="I52" s="8"/>
    </row>
    <row r="53" spans="1:9" s="1" customFormat="1" ht="24" customHeight="1" hidden="1">
      <c r="A53" s="30" t="s">
        <v>272</v>
      </c>
      <c r="B53" s="8">
        <v>43087</v>
      </c>
      <c r="C53" s="15">
        <v>0.9166666666666666</v>
      </c>
      <c r="D53" s="8">
        <v>43087</v>
      </c>
      <c r="E53" s="15">
        <v>0.9375</v>
      </c>
      <c r="F53" s="8">
        <v>43088</v>
      </c>
      <c r="G53" s="15">
        <v>0.07083333333333333</v>
      </c>
      <c r="H53" s="20"/>
      <c r="I53" s="8"/>
    </row>
    <row r="54" spans="1:9" s="1" customFormat="1" ht="24" customHeight="1" hidden="1">
      <c r="A54" s="30" t="s">
        <v>273</v>
      </c>
      <c r="B54" s="8">
        <v>43088</v>
      </c>
      <c r="C54" s="15">
        <v>0.7083333333333334</v>
      </c>
      <c r="D54" s="8">
        <v>43088</v>
      </c>
      <c r="E54" s="15">
        <v>0.725</v>
      </c>
      <c r="F54" s="8">
        <v>43088</v>
      </c>
      <c r="G54" s="15">
        <v>0.8625</v>
      </c>
      <c r="H54" s="20"/>
      <c r="I54" s="8"/>
    </row>
    <row r="55" spans="1:9" s="1" customFormat="1" ht="24" customHeight="1" hidden="1">
      <c r="A55" s="30" t="s">
        <v>274</v>
      </c>
      <c r="B55" s="8">
        <v>43088</v>
      </c>
      <c r="C55" s="15">
        <v>0.9041666666666667</v>
      </c>
      <c r="D55" s="8">
        <v>43088</v>
      </c>
      <c r="E55" s="15">
        <v>0.9333333333333332</v>
      </c>
      <c r="F55" s="8">
        <v>43089</v>
      </c>
      <c r="G55" s="15">
        <v>0.10416666666666667</v>
      </c>
      <c r="H55" s="20"/>
      <c r="I55" s="8"/>
    </row>
    <row r="56" spans="1:9" s="1" customFormat="1" ht="24" customHeight="1" hidden="1">
      <c r="A56" s="30" t="s">
        <v>11</v>
      </c>
      <c r="B56" s="8">
        <v>43091</v>
      </c>
      <c r="C56" s="15">
        <v>0.8152777777777778</v>
      </c>
      <c r="D56" s="8">
        <v>43091</v>
      </c>
      <c r="E56" s="15">
        <v>0.8666666666666667</v>
      </c>
      <c r="F56" s="8">
        <v>43092</v>
      </c>
      <c r="G56" s="15">
        <v>0.3833333333333333</v>
      </c>
      <c r="H56" s="20"/>
      <c r="I56" s="8"/>
    </row>
    <row r="57" spans="1:9" s="1" customFormat="1" ht="24" customHeight="1" hidden="1">
      <c r="A57" s="30" t="s">
        <v>10</v>
      </c>
      <c r="B57" s="8">
        <v>43095</v>
      </c>
      <c r="C57" s="15">
        <v>0.43194444444444446</v>
      </c>
      <c r="D57" s="8">
        <v>43095</v>
      </c>
      <c r="E57" s="15">
        <v>0.45</v>
      </c>
      <c r="F57" s="8">
        <v>43095</v>
      </c>
      <c r="G57" s="15">
        <v>0.7083333333333334</v>
      </c>
      <c r="H57" s="20"/>
      <c r="I57" s="8"/>
    </row>
    <row r="58" spans="1:9" s="1" customFormat="1" ht="24" customHeight="1" hidden="1">
      <c r="A58" s="30" t="s">
        <v>12</v>
      </c>
      <c r="B58" s="8">
        <v>43095</v>
      </c>
      <c r="C58" s="15">
        <v>0.7916666666666666</v>
      </c>
      <c r="D58" s="8">
        <v>43095</v>
      </c>
      <c r="E58" s="15">
        <v>0.8125</v>
      </c>
      <c r="F58" s="8">
        <v>43096</v>
      </c>
      <c r="G58" s="15">
        <v>0.03333333333333333</v>
      </c>
      <c r="H58" s="20"/>
      <c r="I58" s="8"/>
    </row>
    <row r="59" spans="1:9" s="1" customFormat="1" ht="24" customHeight="1" hidden="1">
      <c r="A59" s="30" t="s">
        <v>13</v>
      </c>
      <c r="B59" s="8">
        <v>43096</v>
      </c>
      <c r="C59" s="15">
        <v>0.7833333333333333</v>
      </c>
      <c r="D59" s="8">
        <v>43096</v>
      </c>
      <c r="E59" s="15">
        <v>0.8125</v>
      </c>
      <c r="F59" s="8">
        <v>43096</v>
      </c>
      <c r="G59" s="15">
        <v>0.9097222222222222</v>
      </c>
      <c r="H59" s="20"/>
      <c r="I59" s="8"/>
    </row>
    <row r="60" spans="1:9" s="1" customFormat="1" ht="24" customHeight="1" hidden="1">
      <c r="A60" s="30" t="s">
        <v>14</v>
      </c>
      <c r="B60" s="8">
        <v>43097</v>
      </c>
      <c r="C60" s="15">
        <v>0.5833333333333334</v>
      </c>
      <c r="D60" s="8">
        <v>43097</v>
      </c>
      <c r="E60" s="15">
        <v>0.6</v>
      </c>
      <c r="F60" s="8">
        <v>43097</v>
      </c>
      <c r="G60" s="15">
        <v>0.7541666666666668</v>
      </c>
      <c r="H60" s="20"/>
      <c r="I60" s="8"/>
    </row>
    <row r="61" spans="1:9" s="1" customFormat="1" ht="24" customHeight="1" hidden="1">
      <c r="A61" s="30" t="s">
        <v>15</v>
      </c>
      <c r="B61" s="8">
        <v>43098</v>
      </c>
      <c r="C61" s="15">
        <v>0.8041666666666667</v>
      </c>
      <c r="D61" s="8">
        <v>43098</v>
      </c>
      <c r="E61" s="15">
        <v>0.8291666666666666</v>
      </c>
      <c r="F61" s="8">
        <v>43098</v>
      </c>
      <c r="G61" s="15">
        <v>0.03333333333333333</v>
      </c>
      <c r="H61" s="20"/>
      <c r="I61" s="8"/>
    </row>
    <row r="62" spans="1:9" s="1" customFormat="1" ht="24" customHeight="1" hidden="1">
      <c r="A62" s="30" t="s">
        <v>16</v>
      </c>
      <c r="B62" s="8">
        <v>43100</v>
      </c>
      <c r="C62" s="15">
        <v>0.5625</v>
      </c>
      <c r="D62" s="8">
        <v>43105</v>
      </c>
      <c r="E62" s="15">
        <v>0.8208333333333333</v>
      </c>
      <c r="F62" s="8">
        <v>43106</v>
      </c>
      <c r="G62" s="15">
        <v>0.3333333333333333</v>
      </c>
      <c r="H62" s="20"/>
      <c r="I62" s="8"/>
    </row>
    <row r="63" spans="1:9" s="1" customFormat="1" ht="24" customHeight="1" hidden="1">
      <c r="A63" s="30" t="s">
        <v>287</v>
      </c>
      <c r="B63" s="8">
        <v>43109</v>
      </c>
      <c r="C63" s="15">
        <v>0.7458333333333332</v>
      </c>
      <c r="D63" s="8">
        <v>43109</v>
      </c>
      <c r="E63" s="15">
        <v>0.7625</v>
      </c>
      <c r="F63" s="8">
        <v>43110</v>
      </c>
      <c r="G63" s="15">
        <v>0.2041666666666667</v>
      </c>
      <c r="H63" s="20"/>
      <c r="I63" s="8"/>
    </row>
    <row r="64" spans="1:9" s="1" customFormat="1" ht="24" customHeight="1" hidden="1">
      <c r="A64" s="30" t="s">
        <v>288</v>
      </c>
      <c r="B64" s="8">
        <v>43110</v>
      </c>
      <c r="C64" s="15">
        <v>0.3125</v>
      </c>
      <c r="D64" s="8">
        <v>43111</v>
      </c>
      <c r="E64" s="15">
        <v>0.7583333333333333</v>
      </c>
      <c r="F64" s="8">
        <v>43112</v>
      </c>
      <c r="G64" s="15">
        <v>0.1625</v>
      </c>
      <c r="H64" s="20" t="s">
        <v>201</v>
      </c>
      <c r="I64" s="8"/>
    </row>
    <row r="65" spans="1:9" s="1" customFormat="1" ht="24" customHeight="1" hidden="1">
      <c r="A65" s="30" t="s">
        <v>105</v>
      </c>
      <c r="B65" s="8">
        <v>43112</v>
      </c>
      <c r="C65" s="15">
        <v>0.8541666666666666</v>
      </c>
      <c r="D65" s="8">
        <v>43112</v>
      </c>
      <c r="E65" s="15">
        <v>0.8791666666666668</v>
      </c>
      <c r="F65" s="8">
        <v>43112</v>
      </c>
      <c r="G65" s="15">
        <v>0.9958333333333332</v>
      </c>
      <c r="H65" s="20"/>
      <c r="I65" s="8"/>
    </row>
    <row r="66" spans="1:9" s="1" customFormat="1" ht="24" customHeight="1" hidden="1">
      <c r="A66" s="30" t="s">
        <v>106</v>
      </c>
      <c r="B66" s="8">
        <v>43113</v>
      </c>
      <c r="C66" s="15">
        <v>0.65</v>
      </c>
      <c r="D66" s="8">
        <v>43113</v>
      </c>
      <c r="E66" s="15">
        <v>0.6791666666666667</v>
      </c>
      <c r="F66" s="8">
        <v>43113</v>
      </c>
      <c r="G66" s="15">
        <v>0.8208333333333333</v>
      </c>
      <c r="H66" s="20"/>
      <c r="I66" s="8"/>
    </row>
    <row r="67" spans="1:9" s="1" customFormat="1" ht="24" customHeight="1" hidden="1">
      <c r="A67" s="30" t="s">
        <v>107</v>
      </c>
      <c r="B67" s="8">
        <v>43113</v>
      </c>
      <c r="C67" s="15">
        <v>0.8666666666666667</v>
      </c>
      <c r="D67" s="8">
        <v>43113</v>
      </c>
      <c r="E67" s="15">
        <v>0.8958333333333334</v>
      </c>
      <c r="F67" s="8">
        <v>43114</v>
      </c>
      <c r="G67" s="15">
        <v>0.0375</v>
      </c>
      <c r="H67" s="20"/>
      <c r="I67" s="8"/>
    </row>
    <row r="68" spans="1:9" s="1" customFormat="1" ht="24" customHeight="1">
      <c r="A68" s="30" t="s">
        <v>108</v>
      </c>
      <c r="B68" s="8">
        <v>43116</v>
      </c>
      <c r="C68" s="15">
        <v>0.5166666666666667</v>
      </c>
      <c r="D68" s="8">
        <v>43119</v>
      </c>
      <c r="E68" s="15">
        <v>0.6944444444444445</v>
      </c>
      <c r="F68" s="8">
        <v>43120</v>
      </c>
      <c r="G68" s="15">
        <v>0.5</v>
      </c>
      <c r="H68" s="20"/>
      <c r="I68" s="8"/>
    </row>
    <row r="69" spans="1:9" s="1" customFormat="1" ht="24" customHeight="1">
      <c r="A69" s="30" t="s">
        <v>87</v>
      </c>
      <c r="B69" s="8">
        <v>43123</v>
      </c>
      <c r="C69" s="15">
        <v>0.75</v>
      </c>
      <c r="D69" s="8">
        <v>43123</v>
      </c>
      <c r="E69" s="15">
        <v>0.7708333333333334</v>
      </c>
      <c r="F69" s="8">
        <v>43124</v>
      </c>
      <c r="G69" s="15">
        <v>0.20833333333333334</v>
      </c>
      <c r="H69" s="20"/>
      <c r="I69" s="8"/>
    </row>
    <row r="70" spans="1:9" s="1" customFormat="1" ht="24" customHeight="1">
      <c r="A70" s="30" t="s">
        <v>88</v>
      </c>
      <c r="B70" s="8">
        <v>43124</v>
      </c>
      <c r="C70" s="15">
        <v>0.2916666666666667</v>
      </c>
      <c r="D70" s="8">
        <v>43124</v>
      </c>
      <c r="E70" s="15">
        <v>0.3125</v>
      </c>
      <c r="F70" s="8">
        <v>43124</v>
      </c>
      <c r="G70" s="15">
        <v>0.7083333333333334</v>
      </c>
      <c r="H70" s="20"/>
      <c r="I70" s="8"/>
    </row>
    <row r="71" spans="1:9" s="1" customFormat="1" ht="24" customHeight="1">
      <c r="A71" s="30" t="s">
        <v>89</v>
      </c>
      <c r="B71" s="8">
        <v>43125</v>
      </c>
      <c r="C71" s="15">
        <v>0.375</v>
      </c>
      <c r="D71" s="8">
        <v>43125</v>
      </c>
      <c r="E71" s="15">
        <v>0.4166666666666667</v>
      </c>
      <c r="F71" s="8">
        <v>43125</v>
      </c>
      <c r="G71" s="15">
        <v>0.5833333333333334</v>
      </c>
      <c r="H71" s="20"/>
      <c r="I71" s="8"/>
    </row>
    <row r="72" spans="1:9" s="1" customFormat="1" ht="24" customHeight="1">
      <c r="A72" s="30" t="s">
        <v>90</v>
      </c>
      <c r="B72" s="8">
        <v>43126</v>
      </c>
      <c r="C72" s="15">
        <v>0.2916666666666667</v>
      </c>
      <c r="D72" s="8">
        <v>43126</v>
      </c>
      <c r="E72" s="15">
        <v>0.3125</v>
      </c>
      <c r="F72" s="8">
        <v>43126</v>
      </c>
      <c r="G72" s="15">
        <v>0.4791666666666667</v>
      </c>
      <c r="H72" s="20"/>
      <c r="I72" s="8"/>
    </row>
    <row r="73" spans="1:9" s="1" customFormat="1" ht="24" customHeight="1">
      <c r="A73" s="30" t="s">
        <v>91</v>
      </c>
      <c r="B73" s="8">
        <v>43126</v>
      </c>
      <c r="C73" s="15">
        <v>0.5208333333333334</v>
      </c>
      <c r="D73" s="8">
        <v>43126</v>
      </c>
      <c r="E73" s="15">
        <v>0.5416666666666666</v>
      </c>
      <c r="F73" s="8">
        <v>43126</v>
      </c>
      <c r="G73" s="15">
        <v>0.7083333333333334</v>
      </c>
      <c r="H73" s="20"/>
      <c r="I73" s="8"/>
    </row>
    <row r="74" spans="1:9" s="1" customFormat="1" ht="24" customHeight="1">
      <c r="A74" s="30" t="s">
        <v>92</v>
      </c>
      <c r="B74" s="8">
        <v>43129</v>
      </c>
      <c r="C74" s="15">
        <v>0.4166666666666667</v>
      </c>
      <c r="D74" s="8">
        <v>43133</v>
      </c>
      <c r="E74" s="15">
        <v>0.875</v>
      </c>
      <c r="F74" s="8">
        <v>43134</v>
      </c>
      <c r="G74" s="15">
        <v>0.5833333333333334</v>
      </c>
      <c r="H74" s="20"/>
      <c r="I74" s="8"/>
    </row>
    <row r="75" spans="1:9" ht="24.75" customHeight="1">
      <c r="A75" s="44" t="s">
        <v>236</v>
      </c>
      <c r="B75" s="44"/>
      <c r="C75" s="12"/>
      <c r="D75" s="12"/>
      <c r="E75" s="12"/>
      <c r="F75" s="12"/>
      <c r="G75" s="12"/>
      <c r="H75" s="26"/>
      <c r="I75" s="12"/>
    </row>
    <row r="76" spans="1:7" ht="24.75" customHeight="1">
      <c r="A76" s="43" t="s">
        <v>238</v>
      </c>
      <c r="B76" s="43"/>
      <c r="C76" s="11"/>
      <c r="D76" s="28"/>
      <c r="G76" s="3"/>
    </row>
    <row r="77" spans="1:2" ht="24.75" customHeight="1">
      <c r="A77" s="23" t="s">
        <v>234</v>
      </c>
      <c r="B77" s="23"/>
    </row>
    <row r="78" spans="1:2" ht="24.75" customHeight="1">
      <c r="A78" s="24" t="s">
        <v>235</v>
      </c>
      <c r="B78" s="24"/>
    </row>
    <row r="79" spans="1:8" s="2" customFormat="1" ht="24.75" customHeight="1">
      <c r="A79" s="13" t="s">
        <v>237</v>
      </c>
      <c r="B79" s="18"/>
      <c r="C79" s="18"/>
      <c r="H79" s="27"/>
    </row>
  </sheetData>
  <sheetProtection/>
  <mergeCells count="15">
    <mergeCell ref="F5:G5"/>
    <mergeCell ref="A1:B1"/>
    <mergeCell ref="C1:I1"/>
    <mergeCell ref="A2:B2"/>
    <mergeCell ref="C2:I2"/>
    <mergeCell ref="F49:G49"/>
    <mergeCell ref="A75:B75"/>
    <mergeCell ref="A76:B76"/>
    <mergeCell ref="A3:G3"/>
    <mergeCell ref="A48:I48"/>
    <mergeCell ref="B49:C49"/>
    <mergeCell ref="D49:E49"/>
    <mergeCell ref="A4:I4"/>
    <mergeCell ref="B5:C5"/>
    <mergeCell ref="D5:E5"/>
  </mergeCells>
  <conditionalFormatting sqref="D4:D74 B4:B74 F4:F74">
    <cfRule type="cellIs" priority="1" dxfId="1" operator="equal" stopIfTrue="1">
      <formula>$H$3</formula>
    </cfRule>
    <cfRule type="cellIs" priority="2" dxfId="0" operator="lessThan" stopIfTrue="1">
      <formula>$H$3</formula>
    </cfRule>
  </conditionalFormatting>
  <conditionalFormatting sqref="E4:E74">
    <cfRule type="expression" priority="3" dxfId="1" stopIfTrue="1">
      <formula>$D4=$H$3</formula>
    </cfRule>
    <cfRule type="expression" priority="4" dxfId="0" stopIfTrue="1">
      <formula>D4&lt;$H$3</formula>
    </cfRule>
  </conditionalFormatting>
  <conditionalFormatting sqref="G4:G74">
    <cfRule type="expression" priority="5" dxfId="1" stopIfTrue="1">
      <formula>$F4=$H$3</formula>
    </cfRule>
    <cfRule type="expression" priority="6" dxfId="0" stopIfTrue="1">
      <formula>F4&lt;$H$3</formula>
    </cfRule>
  </conditionalFormatting>
  <conditionalFormatting sqref="C4:C74">
    <cfRule type="expression" priority="7" dxfId="1" stopIfTrue="1">
      <formula>$B4=$H$3</formula>
    </cfRule>
    <cfRule type="expression" priority="8" dxfId="0" stopIfTrue="1">
      <formula>B4&lt;$H$3</formula>
    </cfRule>
  </conditionalFormatting>
  <hyperlinks>
    <hyperlink ref="A79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sui</cp:lastModifiedBy>
  <cp:lastPrinted>2017-07-20T01:19:40Z</cp:lastPrinted>
  <dcterms:created xsi:type="dcterms:W3CDTF">1996-12-17T01:32:42Z</dcterms:created>
  <dcterms:modified xsi:type="dcterms:W3CDTF">2018-01-21T15:06:19Z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