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52" windowHeight="5988" activeTab="0"/>
  </bookViews>
  <sheets>
    <sheet name="HHX1,2,3,CHINA-1" sheetId="1" r:id="rId1"/>
    <sheet name="PJX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sui</author>
  </authors>
  <commentList>
    <comment ref="C2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ETA 0300lt 21/Dec as normal</t>
        </r>
      </text>
    </comment>
    <comment ref="D7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Hkg South West Lamma Anchorage (SWLA)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G12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0440lt 09/Jan drop anchor at inner anchorage on Qingdao</t>
        </r>
      </text>
    </comment>
  </commentList>
</comments>
</file>

<file path=xl/sharedStrings.xml><?xml version="1.0" encoding="utf-8"?>
<sst xmlns="http://schemas.openxmlformats.org/spreadsheetml/2006/main" count="457" uniqueCount="342">
  <si>
    <t>TAO/1645E</t>
  </si>
  <si>
    <t>IDJKT/092QAN</t>
  </si>
  <si>
    <t>WEI/1702E</t>
  </si>
  <si>
    <t>YOK/1702W</t>
  </si>
  <si>
    <t>TYO/1702W</t>
  </si>
  <si>
    <t>TAO/1703E</t>
  </si>
  <si>
    <r>
      <t>CHINA-1</t>
    </r>
    <r>
      <rPr>
        <sz val="10"/>
        <rFont val="Verdana"/>
        <family val="2"/>
      </rPr>
      <t xml:space="preserve">    MV."NORTHERN DECISION" V 152QAN</t>
    </r>
  </si>
  <si>
    <t>HKHKG/152QAN</t>
  </si>
  <si>
    <t>CNTAO/152QAN</t>
  </si>
  <si>
    <t>CNTAO/161QAS</t>
  </si>
  <si>
    <t>CNSHA/161QAS</t>
  </si>
  <si>
    <t>CNNGB/161QAS</t>
  </si>
  <si>
    <t>HKHKG/161QAS</t>
  </si>
  <si>
    <r>
      <t>CHINA-1</t>
    </r>
    <r>
      <rPr>
        <sz val="10"/>
        <rFont val="Verdana"/>
        <family val="2"/>
      </rPr>
      <t xml:space="preserve">    MV."PHILIPPA SCHULTE"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161QAS</t>
    </r>
  </si>
  <si>
    <t>PHMNS/092QAN</t>
  </si>
  <si>
    <t>IDSUB/092QAN</t>
  </si>
  <si>
    <t>PHMNN/092QAN</t>
  </si>
  <si>
    <t>HKHKG/092QAN</t>
  </si>
  <si>
    <t>PHASE IN</t>
  </si>
  <si>
    <t>HPH/1601E</t>
  </si>
  <si>
    <t>HKG/1601E</t>
  </si>
  <si>
    <t>CNTAO/101QAS</t>
  </si>
  <si>
    <t>CNSHA/101QAS</t>
  </si>
  <si>
    <t>CNNGB/101QAS</t>
  </si>
  <si>
    <t>CNXMN/101QAS</t>
  </si>
  <si>
    <t>OSA/1638W</t>
  </si>
  <si>
    <t>KOB/1638W</t>
  </si>
  <si>
    <t>IDJKT/142QAN</t>
  </si>
  <si>
    <t>IDSUB/142QAN</t>
  </si>
  <si>
    <t>PHMNS/142QAN</t>
  </si>
  <si>
    <t>PHMNN/142QAN</t>
  </si>
  <si>
    <t>HKHKG/142QAN</t>
  </si>
  <si>
    <t>HKHKG/101QAS</t>
  </si>
  <si>
    <r>
      <t xml:space="preserve">PJX2   </t>
    </r>
    <r>
      <rPr>
        <sz val="10"/>
        <rFont val="Verdana"/>
        <family val="2"/>
      </rPr>
      <t xml:space="preserve"> MV."MAX PRINCE" V 1701E/W </t>
    </r>
  </si>
  <si>
    <t>HPH/1607W</t>
  </si>
  <si>
    <t>IDJKT/102QAN</t>
  </si>
  <si>
    <t>NGB/1604W</t>
  </si>
  <si>
    <t>Max Draft 8.6m</t>
  </si>
  <si>
    <t>IDSUB/102QAN</t>
  </si>
  <si>
    <t>PHMNS/102QAN</t>
  </si>
  <si>
    <t>PHMNN/102QAN</t>
  </si>
  <si>
    <t>HKHKG/102QAN</t>
  </si>
  <si>
    <t>PHASE IN</t>
  </si>
  <si>
    <t xml:space="preserve">due to fairway plenty of fish boat 
port closed result in berth schld delayed </t>
  </si>
  <si>
    <r>
      <t xml:space="preserve">OMIT WEIHAI 
</t>
    </r>
    <r>
      <rPr>
        <sz val="10"/>
        <color indexed="10"/>
        <rFont val="Verdana"/>
        <family val="2"/>
      </rPr>
      <t>due to fairway plenty of fish boat 
port closed result in berth schld delayed</t>
    </r>
  </si>
  <si>
    <t>OSA/1701W</t>
  </si>
  <si>
    <t>KOB/1701W</t>
  </si>
  <si>
    <t>YOK/1701W</t>
  </si>
  <si>
    <t>TYO/1701W</t>
  </si>
  <si>
    <t>TAO/1702E</t>
  </si>
  <si>
    <t>port close due to dense fog 
(0250-1200lt 26th/Dec)</t>
  </si>
  <si>
    <t>NGB/17001W</t>
  </si>
  <si>
    <t>SHA/17001W</t>
  </si>
  <si>
    <t>HKG/1701E</t>
  </si>
  <si>
    <t>TAO/1702W</t>
  </si>
  <si>
    <t>CNTAO/165QAS</t>
  </si>
  <si>
    <t>CNSHA/165QAS</t>
  </si>
  <si>
    <t>CNNGB/165QAS</t>
  </si>
  <si>
    <t>YOK/1703W</t>
  </si>
  <si>
    <t>TYO/1703W</t>
  </si>
  <si>
    <t>TAO/1704E</t>
  </si>
  <si>
    <t>OSA/1703W</t>
  </si>
  <si>
    <t>KOB/1703W</t>
  </si>
  <si>
    <t>SHA/17001E</t>
  </si>
  <si>
    <t>TAO/17001E</t>
  </si>
  <si>
    <r>
      <t>HHX 2</t>
    </r>
    <r>
      <rPr>
        <sz val="10"/>
        <rFont val="Verdana"/>
        <family val="2"/>
      </rPr>
      <t xml:space="preserve">  MV."HANSA FYN" V 1701W/E</t>
    </r>
  </si>
  <si>
    <t>CMCS</t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</si>
  <si>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MARIA SCHULTE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163QAS</t>
    </r>
  </si>
  <si>
    <t>HKHKG/165QAS</t>
  </si>
  <si>
    <t>IDJKT/160QAN</t>
  </si>
  <si>
    <t>IDSUB/160QAN</t>
  </si>
  <si>
    <t>PHMNS/160QAN</t>
  </si>
  <si>
    <t>PHMNN/160QAN</t>
  </si>
  <si>
    <t>HKHKG/160QAN</t>
  </si>
  <si>
    <t>TAO/1703E</t>
  </si>
  <si>
    <t>CNTAO/111/QAS</t>
  </si>
  <si>
    <t>CNSHA/111QAS</t>
  </si>
  <si>
    <t>CNNGB/111QAS</t>
  </si>
  <si>
    <t>CNXMN/111QAS</t>
  </si>
  <si>
    <t>HKHKG/111QAS</t>
  </si>
  <si>
    <t>HKG/1602W</t>
  </si>
  <si>
    <t>HKG/1602E</t>
  </si>
  <si>
    <t>IDJKT/112QAN</t>
  </si>
  <si>
    <t>IDSUB/112QAN</t>
  </si>
  <si>
    <t>PHMNS/112QAN</t>
  </si>
  <si>
    <t>PHMNN/112QAN</t>
  </si>
  <si>
    <t>HKHKG/112QAN</t>
  </si>
  <si>
    <t>FIRST MANILA(N)</t>
  </si>
  <si>
    <t>port congestion, Max Draft 9.8m</t>
  </si>
  <si>
    <t>CNTAO/121QAS</t>
  </si>
  <si>
    <t>CNSHA/121QAS</t>
  </si>
  <si>
    <t>CNNGB/121QAS</t>
  </si>
  <si>
    <t>CNXMN/121QAS</t>
  </si>
  <si>
    <t>HKHKG/121QAS</t>
  </si>
  <si>
    <t>TAO/1602W</t>
  </si>
  <si>
    <t>PHASE OUT</t>
  </si>
  <si>
    <t>IDJKT/156QAN</t>
  </si>
  <si>
    <t>IDSUB/156QAN</t>
  </si>
  <si>
    <t>PHMNS/156QAN</t>
  </si>
  <si>
    <t>PHMNN/156QAN</t>
  </si>
  <si>
    <t>HKHKG/156QAN</t>
  </si>
  <si>
    <t>CNTAO/159QAS</t>
  </si>
  <si>
    <t>CNSHA/159QAS</t>
  </si>
  <si>
    <t>CNNGB/159QAS</t>
  </si>
  <si>
    <t>CNXMN/159QAS</t>
  </si>
  <si>
    <t>HKHKG/159QAS</t>
  </si>
  <si>
    <t>NGB/1701W</t>
  </si>
  <si>
    <t>SHA/1701W</t>
  </si>
  <si>
    <t>TAO/1701W</t>
  </si>
  <si>
    <t>SHA/1701W</t>
  </si>
  <si>
    <t>IDJKT/122QAN</t>
  </si>
  <si>
    <t>IDSUB/122QAN</t>
  </si>
  <si>
    <t>SHA/1603W</t>
  </si>
  <si>
    <t>IDJKT/158QAN</t>
  </si>
  <si>
    <t>IDSUB/158QAN</t>
  </si>
  <si>
    <t>PHMNS/158QAN</t>
  </si>
  <si>
    <t>PHMNN/158QAN</t>
  </si>
  <si>
    <t>HKHKG/158QAN</t>
  </si>
  <si>
    <t>port congestion
Kobe first</t>
  </si>
  <si>
    <t>HKG/1701W</t>
  </si>
  <si>
    <t>HPH/1701W</t>
  </si>
  <si>
    <r>
      <t>HHX 2</t>
    </r>
    <r>
      <rPr>
        <sz val="10"/>
        <rFont val="Verdana"/>
        <family val="2"/>
      </rPr>
      <t xml:space="preserve">  MV."HANSA LANGELAND" V 1701W/E</t>
    </r>
  </si>
  <si>
    <t>SHA/1702W</t>
  </si>
  <si>
    <t>HKG/1701W</t>
  </si>
  <si>
    <t>HPH/1701W</t>
  </si>
  <si>
    <t>CMCS</t>
  </si>
  <si>
    <t>CNTAO/131QAS</t>
  </si>
  <si>
    <t>HKHKG/122QAN</t>
  </si>
  <si>
    <t>CNSHA/131QAS</t>
  </si>
  <si>
    <r>
      <t>HHX 1</t>
    </r>
    <r>
      <rPr>
        <sz val="10"/>
        <rFont val="Verdana"/>
        <family val="2"/>
      </rPr>
      <t xml:space="preserve">  MV."NAWATA BHUM" V 17001W/E</t>
    </r>
  </si>
  <si>
    <t>HKG/17001W</t>
  </si>
  <si>
    <t>HPH/17001E</t>
  </si>
  <si>
    <t>HKG/17001E</t>
  </si>
  <si>
    <t>HKG/1701E</t>
  </si>
  <si>
    <t>NGB/1702W</t>
  </si>
  <si>
    <t>CNNGB/131QAS</t>
  </si>
  <si>
    <t>CNXMN/131QAS</t>
  </si>
  <si>
    <t>HKHKG/131QAS</t>
  </si>
  <si>
    <t>port congestion</t>
  </si>
  <si>
    <t>CNTAO/151QAS</t>
  </si>
  <si>
    <t>CNSHA/151QAS</t>
  </si>
  <si>
    <t>CNNGB/151QAS</t>
  </si>
  <si>
    <t>CNXMN/151QAS</t>
  </si>
  <si>
    <t>HKHKG/151QAS</t>
  </si>
  <si>
    <t xml:space="preserve">OMIT WEIHAI </t>
  </si>
  <si>
    <t>HPH/1603W</t>
  </si>
  <si>
    <t>HKG/1603E</t>
  </si>
  <si>
    <t>SHA/1604W</t>
  </si>
  <si>
    <t>PHMNN/122QAN</t>
  </si>
  <si>
    <t>PHMNS/122QAN</t>
  </si>
  <si>
    <t>HPH/1602W</t>
  </si>
  <si>
    <t>CNTAO/155QAS</t>
  </si>
  <si>
    <t>CNSHA/155QAS</t>
  </si>
  <si>
    <t>CNNGB/155QAS</t>
  </si>
  <si>
    <t>CNXMN/155QAS</t>
  </si>
  <si>
    <t>HKHKG/155QAS</t>
  </si>
  <si>
    <t>IDJKT/152QAN</t>
  </si>
  <si>
    <t>IDSUB/152QAN</t>
  </si>
  <si>
    <t>PHMNS/152QAS</t>
  </si>
  <si>
    <t>PHMNN/152QAN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</si>
  <si>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</si>
  <si>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IDJKT/132QAN</t>
  </si>
  <si>
    <t>IDSUB/132QAN</t>
  </si>
  <si>
    <t>PHMNS/132QAN</t>
  </si>
  <si>
    <t>PHMNN/132QAN</t>
  </si>
  <si>
    <t>HKHKG/132QAN</t>
  </si>
  <si>
    <t>HPH/1604W</t>
  </si>
  <si>
    <t>SHA/1607W</t>
  </si>
  <si>
    <t>HPH/1603W</t>
  </si>
  <si>
    <t>Max Draft 8.3m</t>
  </si>
  <si>
    <t>NGB/1603W</t>
  </si>
  <si>
    <t>SHA/1603W</t>
  </si>
  <si>
    <t>CNTAO/141QAS</t>
  </si>
  <si>
    <t>CNSHA/141QAS</t>
  </si>
  <si>
    <t>CNNGB/141QAS</t>
  </si>
  <si>
    <t>CNXMN/141QAS</t>
  </si>
  <si>
    <t>HKHKG/141QAS</t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</si>
  <si>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family val="0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family val="0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</si>
  <si>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</si>
  <si>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</si>
  <si>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</si>
  <si>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</si>
  <si>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</si>
  <si>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</si>
  <si>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</si>
  <si>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</si>
  <si>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r>
      <t>Tel : </t>
    </r>
    <r>
      <rPr>
        <sz val="10"/>
        <rFont val="Verdana"/>
        <family val="2"/>
      </rPr>
      <t xml:space="preserve"> 021-65878607</t>
    </r>
  </si>
  <si>
    <t>FAX: 021-65878611</t>
  </si>
  <si>
    <t>ZHENXI SUI</t>
  </si>
  <si>
    <t>Email:  zhenxi.sui@logistics-asl.com </t>
  </si>
  <si>
    <t>ASEAN  SEAS   LINE   CO., LTD </t>
  </si>
  <si>
    <t>TAO/1607W</t>
  </si>
  <si>
    <r>
      <t xml:space="preserve">OMIT.
</t>
    </r>
    <r>
      <rPr>
        <sz val="10"/>
        <rFont val="Verdana"/>
        <family val="2"/>
      </rPr>
      <t>no cargo operation,for bunkering only</t>
    </r>
  </si>
  <si>
    <t>port cloase due to dense fog
(0800lt-1800lt 02rd/Jan)</t>
  </si>
  <si>
    <t>CNTAO/051QAS</t>
  </si>
  <si>
    <t>CNSHA/051QAS</t>
  </si>
  <si>
    <t>CNNGB/051QAS</t>
  </si>
  <si>
    <t>CNXMN/051QAS</t>
  </si>
  <si>
    <t>HKHKG/051QAS</t>
  </si>
  <si>
    <t>OMIT</t>
  </si>
  <si>
    <t>TAO/16003W</t>
  </si>
  <si>
    <t>TAO/1701W</t>
  </si>
  <si>
    <t>SHA/1701W</t>
  </si>
  <si>
    <t>HKG/1701W</t>
  </si>
  <si>
    <t>HPH/1701W</t>
  </si>
  <si>
    <t>IDJKT/052QAN</t>
  </si>
  <si>
    <t>SHA/1602W</t>
  </si>
  <si>
    <t>IDSUB/052QAN</t>
  </si>
  <si>
    <t>HKHKG/052QAN</t>
  </si>
  <si>
    <t>CNTAO/061QAS</t>
  </si>
  <si>
    <t>CNSHA/061QAS</t>
  </si>
  <si>
    <t>CNNGB/061QAS</t>
  </si>
  <si>
    <t>CNXMN/061QAS</t>
  </si>
  <si>
    <t>HKHKG/061QAS</t>
  </si>
  <si>
    <t>Max Draft 9.5m</t>
  </si>
  <si>
    <t>IDJKT/062QAN</t>
  </si>
  <si>
    <t>PHMNN/052QAN</t>
  </si>
  <si>
    <t>PHMNS/052QAN</t>
  </si>
  <si>
    <t>HKG/1604E</t>
  </si>
  <si>
    <t>CNTAO/157QAS</t>
  </si>
  <si>
    <t>CNSHA/157QAS</t>
  </si>
  <si>
    <t>CNNGB/157QAS</t>
  </si>
  <si>
    <t>CNXMN/157QAS</t>
  </si>
  <si>
    <t>HKHKG/157QAS</t>
  </si>
  <si>
    <t>IDSUB/062QAN</t>
  </si>
  <si>
    <t>PHMNS/062QAN</t>
  </si>
  <si>
    <t>PHMNN/062QAN</t>
  </si>
  <si>
    <t>HKHKG/062QAN</t>
  </si>
  <si>
    <t>IDJKT/154QAN</t>
  </si>
  <si>
    <t>IDSUB/154QAN</t>
  </si>
  <si>
    <t>PHMNS/154QAN</t>
  </si>
  <si>
    <t>PHMNN/154QAN</t>
  </si>
  <si>
    <t>HKHKG/154QAN</t>
  </si>
  <si>
    <t>SHA/16003W</t>
  </si>
  <si>
    <t>HKG/16003W</t>
  </si>
  <si>
    <t>HPH/16003E</t>
  </si>
  <si>
    <t>HKG/16003E</t>
  </si>
  <si>
    <t>CNTAO/071QAS</t>
  </si>
  <si>
    <t>CNSHA/071QAS</t>
  </si>
  <si>
    <t>CNNGB/071QAS</t>
  </si>
  <si>
    <t>CNXMN/071QAS</t>
  </si>
  <si>
    <t>HKHKG/071QAS</t>
  </si>
  <si>
    <t>change rotation</t>
  </si>
  <si>
    <t>HKG/1603W</t>
  </si>
  <si>
    <t>IDJKT/072QAN</t>
  </si>
  <si>
    <t>IDSUB/072QAN</t>
  </si>
  <si>
    <t>PHMNS/072QAN</t>
  </si>
  <si>
    <t>PHMNN/072QAN</t>
  </si>
  <si>
    <t>HKHKG/072QAN</t>
  </si>
  <si>
    <t>port close due to dense fog(05-08/Mar)</t>
  </si>
  <si>
    <t>OMIT</t>
  </si>
  <si>
    <t>HKG/1604W</t>
  </si>
  <si>
    <t>HKG/1607W</t>
  </si>
  <si>
    <t>HIT</t>
  </si>
  <si>
    <t>M/S</t>
  </si>
  <si>
    <t>CNTAO/081QAS</t>
  </si>
  <si>
    <t>CNTAO/163QAS</t>
  </si>
  <si>
    <t>CNSHA/163QAS</t>
  </si>
  <si>
    <t>CNNGB/163QAS</t>
  </si>
  <si>
    <t>HKHKG/163QAS</t>
  </si>
  <si>
    <t>CNSHA/081QAS</t>
  </si>
  <si>
    <t>CNNGB/081QAS</t>
  </si>
  <si>
    <t>CNXMN/081QAS</t>
  </si>
  <si>
    <t>HKHKG/081QAS</t>
  </si>
  <si>
    <t>HKG/1607W</t>
  </si>
  <si>
    <t>IDJKT/082QAN</t>
  </si>
  <si>
    <t>HKG/1607E</t>
  </si>
  <si>
    <t>IDSUB/082QAN</t>
  </si>
  <si>
    <t>PHMNS/082QAN</t>
  </si>
  <si>
    <t>PHMNN/082QAN</t>
  </si>
  <si>
    <t>HKHKG/082QAN</t>
  </si>
  <si>
    <t>CNTAO/153QAS</t>
  </si>
  <si>
    <t>CNSHA/153QAS</t>
  </si>
  <si>
    <t>CNNGB/153QAS</t>
  </si>
  <si>
    <t>CNXMN/153QAS</t>
  </si>
  <si>
    <t>HKHKG/153QAS</t>
  </si>
  <si>
    <t>port close due to dense fog(2030/12-1155/13,2015/13-1315/14th )</t>
  </si>
  <si>
    <t>M/S</t>
  </si>
  <si>
    <t>CNTAO/091QAS</t>
  </si>
  <si>
    <t>CNSHA/091QAS</t>
  </si>
  <si>
    <t>CNNGB/091QAS</t>
  </si>
  <si>
    <t>TAO/1603W</t>
  </si>
  <si>
    <t>CNXMN/091QAS</t>
  </si>
  <si>
    <t>HKHKG/091QAS</t>
  </si>
  <si>
    <t>HKG/1603W</t>
  </si>
  <si>
    <t>HKG/1603E</t>
  </si>
  <si>
    <t>YOK/1645W</t>
  </si>
  <si>
    <t>TYO/1645W</t>
  </si>
  <si>
    <t>TAO/1701E</t>
  </si>
  <si>
    <t>TAO/1638E</t>
  </si>
  <si>
    <t>suspend after discharge,resume on 09th/Feb at Ningbo</t>
  </si>
  <si>
    <t>Yard congestion</t>
  </si>
  <si>
    <t>KOB/1702W</t>
  </si>
  <si>
    <t>OSA/1702W</t>
  </si>
  <si>
    <t>Kobe first</t>
  </si>
  <si>
    <t>Max Draft 8.4m</t>
  </si>
  <si>
    <r>
      <t>CHINA-1</t>
    </r>
    <r>
      <rPr>
        <sz val="10"/>
        <rFont val="Verdana"/>
        <family val="2"/>
      </rPr>
      <t xml:space="preserve">    MV."CPO NORFOLK" V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158QAN</t>
    </r>
  </si>
  <si>
    <t>discharge only</t>
  </si>
  <si>
    <t>HKG/1702W</t>
  </si>
  <si>
    <t>HPH/1702W</t>
  </si>
  <si>
    <t>HKG/1702W</t>
  </si>
  <si>
    <t>Max Draft 9.1m, PHASE OUT after discharge</t>
  </si>
  <si>
    <t>IDJKT/164QAN</t>
  </si>
  <si>
    <t>IDSUB/164QAN</t>
  </si>
  <si>
    <t>PHMNS/164QAN</t>
  </si>
  <si>
    <t>PHMNN/164QAN</t>
  </si>
  <si>
    <t>HKHKG/164QAN</t>
  </si>
  <si>
    <t>CNTAO/167QAS</t>
  </si>
  <si>
    <t>CNSHA/167QAS</t>
  </si>
  <si>
    <t>CNNGB/167QAS</t>
  </si>
  <si>
    <t>HKHKG/167QAS</t>
  </si>
  <si>
    <t>IDJKT/162QAN</t>
  </si>
  <si>
    <t>IDSUB/162QAN</t>
  </si>
  <si>
    <t>PHMNS/162QAN</t>
  </si>
  <si>
    <t>PHMNN/162QAN</t>
  </si>
  <si>
    <t>HKHKG/162QAN</t>
  </si>
  <si>
    <t>WEI/1704E</t>
  </si>
  <si>
    <t>OSA/1704W</t>
  </si>
  <si>
    <t>KOB/1704W</t>
  </si>
  <si>
    <t>TYO/1704W</t>
  </si>
  <si>
    <t>TAO/1704W</t>
  </si>
  <si>
    <t>YOK/1704W</t>
  </si>
  <si>
    <t>TAO/1704W</t>
  </si>
  <si>
    <t>Tokyo first</t>
  </si>
  <si>
    <r>
      <t xml:space="preserve">HHX 1,2 </t>
    </r>
    <r>
      <rPr>
        <sz val="10"/>
        <rFont val="Verdana"/>
        <family val="2"/>
      </rPr>
      <t xml:space="preserve"> MV."HANSA FALKENBURG " V 1702W</t>
    </r>
  </si>
  <si>
    <r>
      <t>CHINA-1</t>
    </r>
    <r>
      <rPr>
        <sz val="10"/>
        <rFont val="Verdana"/>
        <family val="2"/>
      </rPr>
      <t xml:space="preserve">   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MV</t>
    </r>
    <r>
      <rPr>
        <b/>
        <sz val="10"/>
        <rFont val="Verdana"/>
        <family val="2"/>
      </rPr>
      <t>."</t>
    </r>
    <r>
      <rPr>
        <sz val="10"/>
        <rFont val="Verdana"/>
        <family val="2"/>
      </rPr>
      <t>CIRCULAR QUAY</t>
    </r>
    <r>
      <rPr>
        <b/>
        <sz val="10"/>
        <rFont val="Verdana"/>
        <family val="2"/>
      </rPr>
      <t xml:space="preserve">" </t>
    </r>
    <r>
      <rPr>
        <sz val="10"/>
        <rFont val="Verdana"/>
        <family val="2"/>
      </rPr>
      <t>V 160QAN</t>
    </r>
  </si>
  <si>
    <t>CNTAO/169QAS</t>
  </si>
  <si>
    <t>CNSHA/169QAS</t>
  </si>
  <si>
    <t>CNNGB/169QAS</t>
  </si>
  <si>
    <t>HKHKG/169QAS</t>
  </si>
  <si>
    <t>IDJKT/170QAN</t>
  </si>
  <si>
    <r>
      <t xml:space="preserve">discharge only </t>
    </r>
    <r>
      <rPr>
        <sz val="10"/>
        <rFont val="宋体"/>
        <family val="0"/>
      </rPr>
      <t>卸空停班</t>
    </r>
  </si>
  <si>
    <t>port congestion;port close due to strong wind(0800-1550lt/20th)</t>
  </si>
  <si>
    <r>
      <t>CHINA-1</t>
    </r>
    <r>
      <rPr>
        <sz val="10"/>
        <rFont val="Verdana"/>
        <family val="2"/>
      </rPr>
      <t xml:space="preserve">    MV."BOX VOYAGER" V 165QAS</t>
    </r>
  </si>
  <si>
    <t>IDJKT/166QAN</t>
  </si>
  <si>
    <t>IDSUB/166QAN</t>
  </si>
  <si>
    <t>PHMNS/166QAN</t>
  </si>
  <si>
    <t>PHMNN/166QAN</t>
  </si>
  <si>
    <t>HKHKG/166QAN</t>
  </si>
  <si>
    <t>Max Draft 9.2m, suspend after discharge</t>
  </si>
  <si>
    <r>
      <t xml:space="preserve">PJX2   </t>
    </r>
    <r>
      <rPr>
        <sz val="10"/>
        <rFont val="Verdana"/>
        <family val="2"/>
      </rPr>
      <t xml:space="preserve"> MV."CONTSHIP QUO" V 1703E/W </t>
    </r>
  </si>
  <si>
    <r>
      <t xml:space="preserve">PJX1    </t>
    </r>
    <r>
      <rPr>
        <sz val="10"/>
        <rFont val="Verdana"/>
        <family val="2"/>
      </rPr>
      <t>MV."RBD DALMATIA" V 1704E/W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</si>
</sst>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\ hh:&quot;00&quot;"/>
    <numFmt numFmtId="182" formatCode="dd/mm\ hh:mm"/>
    <numFmt numFmtId="183" formatCode="0.0"/>
    <numFmt numFmtId="184" formatCode="dd/mm"/>
    <numFmt numFmtId="185" formatCode="0.0\ &quot;E&quot;;0.0\ &quot;dL&quot;;&quot;OK&quot;"/>
    <numFmt numFmtId="186" formatCode="&quot;QA&quot;000&quot;S&quot;"/>
    <numFmt numFmtId="187" formatCode="dddd"/>
  </numFmts>
  <fonts count="43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Verdana"/>
      <family val="2"/>
    </font>
    <font>
      <sz val="26"/>
      <name val="SimSun"/>
      <family val="0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10"/>
      <color indexed="8"/>
      <name val="Times New Roman"/>
      <family val="1"/>
    </font>
    <font>
      <sz val="14"/>
      <name val="宋体"/>
      <family val="0"/>
    </font>
    <font>
      <sz val="10"/>
      <color indexed="8"/>
      <name val="Georgia"/>
      <family val="1"/>
    </font>
    <font>
      <u val="single"/>
      <sz val="12"/>
      <name val="宋体"/>
      <family val="0"/>
    </font>
    <font>
      <sz val="9"/>
      <name val="宋体"/>
      <family val="0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9"/>
      <name val="宋体"/>
      <family val="0"/>
    </font>
    <font>
      <sz val="9"/>
      <color indexed="12"/>
      <name val="Verdana"/>
      <family val="2"/>
    </font>
    <font>
      <sz val="12"/>
      <color indexed="10"/>
      <name val="Verdana"/>
      <family val="2"/>
    </font>
    <font>
      <sz val="10"/>
      <color indexed="10"/>
      <name val="Helvetica"/>
      <family val="2"/>
    </font>
    <font>
      <sz val="1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16" borderId="10" xfId="0" applyFont="1" applyFill="1" applyBorder="1" applyAlignment="1">
      <alignment wrapText="1"/>
    </xf>
    <xf numFmtId="0" fontId="27" fillId="16" borderId="11" xfId="0" applyFont="1" applyFill="1" applyBorder="1" applyAlignment="1">
      <alignment wrapText="1"/>
    </xf>
    <xf numFmtId="0" fontId="20" fillId="6" borderId="10" xfId="0" applyFont="1" applyFill="1" applyBorder="1" applyAlignment="1">
      <alignment/>
    </xf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/>
    </xf>
    <xf numFmtId="0" fontId="27" fillId="16" borderId="1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40" applyFont="1" applyAlignment="1" applyProtection="1">
      <alignment/>
      <protection/>
    </xf>
    <xf numFmtId="0" fontId="20" fillId="0" borderId="12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33" fillId="24" borderId="10" xfId="0" applyNumberFormat="1" applyFont="1" applyFill="1" applyBorder="1" applyAlignment="1">
      <alignment horizontal="center" wrapText="1"/>
    </xf>
    <xf numFmtId="14" fontId="25" fillId="25" borderId="12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horizontal="center" wrapText="1"/>
    </xf>
    <xf numFmtId="20" fontId="20" fillId="0" borderId="10" xfId="0" applyNumberFormat="1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25" fillId="0" borderId="12" xfId="0" applyFont="1" applyBorder="1" applyAlignment="1">
      <alignment horizontal="left" wrapText="1"/>
    </xf>
    <xf numFmtId="0" fontId="26" fillId="16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6" fillId="16" borderId="13" xfId="0" applyFont="1" applyFill="1" applyBorder="1" applyAlignment="1">
      <alignment wrapText="1"/>
    </xf>
    <xf numFmtId="0" fontId="26" fillId="16" borderId="16" xfId="0" applyFont="1" applyFill="1" applyBorder="1" applyAlignment="1">
      <alignment wrapText="1"/>
    </xf>
    <xf numFmtId="0" fontId="26" fillId="16" borderId="17" xfId="0" applyFont="1" applyFill="1" applyBorder="1" applyAlignment="1">
      <alignment wrapText="1"/>
    </xf>
    <xf numFmtId="0" fontId="26" fillId="16" borderId="18" xfId="0" applyFont="1" applyFill="1" applyBorder="1" applyAlignment="1">
      <alignment wrapText="1"/>
    </xf>
    <xf numFmtId="0" fontId="26" fillId="16" borderId="19" xfId="0" applyFont="1" applyFill="1" applyBorder="1" applyAlignment="1">
      <alignment wrapText="1"/>
    </xf>
    <xf numFmtId="0" fontId="26" fillId="16" borderId="20" xfId="0" applyFont="1" applyFill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 1261" xfId="61"/>
    <cellStyle name="一般 1287" xfId="62"/>
    <cellStyle name="Followed Hyperlink" xfId="63"/>
    <cellStyle name="注释" xfId="64"/>
  </cellStyles>
  <dxfs count="48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809625</xdr:colOff>
      <xdr:row>0</xdr:row>
      <xdr:rowOff>952500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038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571500</xdr:colOff>
      <xdr:row>1</xdr:row>
      <xdr:rowOff>114300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ngjinnv@centrans-CC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="85" zoomScaleNormal="85" zoomScaleSheetLayoutView="75" zoomScalePageLayoutView="0" workbookViewId="0" topLeftCell="A1">
      <selection activeCell="H3" sqref="H3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3.125" style="0" customWidth="1"/>
    <col min="4" max="4" width="13.2539062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0" customWidth="1"/>
    <col min="9" max="9" width="15.50390625" style="0" customWidth="1"/>
  </cols>
  <sheetData>
    <row r="1" spans="1:9" ht="77.25" customHeight="1">
      <c r="A1" s="46"/>
      <c r="B1" s="46"/>
      <c r="C1" s="47" t="s">
        <v>160</v>
      </c>
      <c r="D1" s="48"/>
      <c r="E1" s="48"/>
      <c r="F1" s="48"/>
      <c r="G1" s="48"/>
      <c r="H1" s="48"/>
      <c r="I1" s="48"/>
    </row>
    <row r="2" spans="1:9" ht="22.5" customHeight="1">
      <c r="A2" s="49" t="s">
        <v>178</v>
      </c>
      <c r="B2" s="49"/>
      <c r="C2" s="50" t="s">
        <v>179</v>
      </c>
      <c r="D2" s="50"/>
      <c r="E2" s="50"/>
      <c r="F2" s="50"/>
      <c r="G2" s="50"/>
      <c r="H2" s="50"/>
      <c r="I2" s="50"/>
    </row>
    <row r="3" spans="1:9" ht="24.75" customHeight="1">
      <c r="A3" s="42"/>
      <c r="B3" s="42"/>
      <c r="C3" s="42"/>
      <c r="D3" s="42"/>
      <c r="E3" s="42"/>
      <c r="F3" s="42"/>
      <c r="G3" s="42"/>
      <c r="H3" s="17">
        <v>42758</v>
      </c>
      <c r="I3" s="14"/>
    </row>
    <row r="4" spans="1:9" ht="24" customHeight="1">
      <c r="A4" s="44" t="s">
        <v>129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24" customHeight="1">
      <c r="A5" s="4" t="s">
        <v>180</v>
      </c>
      <c r="B5" s="43" t="s">
        <v>181</v>
      </c>
      <c r="C5" s="43"/>
      <c r="D5" s="43" t="s">
        <v>182</v>
      </c>
      <c r="E5" s="43"/>
      <c r="F5" s="43" t="s">
        <v>183</v>
      </c>
      <c r="G5" s="43"/>
      <c r="H5" s="10" t="s">
        <v>184</v>
      </c>
      <c r="I5" s="10" t="s">
        <v>185</v>
      </c>
    </row>
    <row r="6" spans="1:9" s="1" customFormat="1" ht="24" customHeight="1" hidden="1">
      <c r="A6" s="19" t="s">
        <v>200</v>
      </c>
      <c r="B6" s="8">
        <v>42733</v>
      </c>
      <c r="C6" s="15">
        <v>0.625</v>
      </c>
      <c r="D6" s="8">
        <v>42734</v>
      </c>
      <c r="E6" s="15">
        <v>0.3125</v>
      </c>
      <c r="F6" s="8">
        <v>42735</v>
      </c>
      <c r="G6" s="15">
        <v>0.2708333333333333</v>
      </c>
      <c r="H6" s="23"/>
      <c r="I6" s="7"/>
    </row>
    <row r="7" spans="1:9" s="1" customFormat="1" ht="24" customHeight="1" hidden="1">
      <c r="A7" s="19" t="s">
        <v>233</v>
      </c>
      <c r="B7" s="8">
        <v>42736</v>
      </c>
      <c r="C7" s="15">
        <v>0.3125</v>
      </c>
      <c r="D7" s="8">
        <v>42736</v>
      </c>
      <c r="E7" s="15">
        <v>0.5208333333333334</v>
      </c>
      <c r="F7" s="8">
        <v>42736</v>
      </c>
      <c r="G7" s="15">
        <v>0.9583333333333334</v>
      </c>
      <c r="H7" s="23"/>
      <c r="I7" s="7"/>
    </row>
    <row r="8" spans="1:9" s="1" customFormat="1" ht="24" customHeight="1" hidden="1">
      <c r="A8" s="19" t="s">
        <v>234</v>
      </c>
      <c r="B8" s="8">
        <v>42739</v>
      </c>
      <c r="C8" s="15">
        <v>0.2708333333333333</v>
      </c>
      <c r="D8" s="8">
        <v>42739</v>
      </c>
      <c r="E8" s="15">
        <v>0.3541666666666667</v>
      </c>
      <c r="F8" s="8">
        <v>42739</v>
      </c>
      <c r="G8" s="15">
        <v>0.875</v>
      </c>
      <c r="H8" s="23"/>
      <c r="I8" s="7"/>
    </row>
    <row r="9" spans="1:9" s="1" customFormat="1" ht="24" customHeight="1" hidden="1">
      <c r="A9" s="19" t="s">
        <v>235</v>
      </c>
      <c r="B9" s="8">
        <v>42741</v>
      </c>
      <c r="C9" s="15">
        <v>0.2916666666666667</v>
      </c>
      <c r="D9" s="8">
        <v>42741</v>
      </c>
      <c r="E9" s="15">
        <v>0.4166666666666667</v>
      </c>
      <c r="F9" s="8">
        <v>42742</v>
      </c>
      <c r="G9" s="15">
        <v>0.5833333333333334</v>
      </c>
      <c r="H9" s="23"/>
      <c r="I9" s="7"/>
    </row>
    <row r="10" spans="1:9" s="1" customFormat="1" ht="24" customHeight="1" hidden="1">
      <c r="A10" s="19" t="s">
        <v>236</v>
      </c>
      <c r="B10" s="8">
        <v>42744</v>
      </c>
      <c r="C10" s="15">
        <v>0.25</v>
      </c>
      <c r="D10" s="8">
        <v>42744</v>
      </c>
      <c r="E10" s="15">
        <v>0.3333333333333333</v>
      </c>
      <c r="F10" s="8">
        <v>42744</v>
      </c>
      <c r="G10" s="15">
        <v>0.75</v>
      </c>
      <c r="H10" s="23"/>
      <c r="I10" s="7"/>
    </row>
    <row r="11" spans="1:9" s="1" customFormat="1" ht="24" customHeight="1">
      <c r="A11" s="19" t="s">
        <v>51</v>
      </c>
      <c r="B11" s="8">
        <v>42747</v>
      </c>
      <c r="C11" s="15">
        <v>0.14583333333333334</v>
      </c>
      <c r="D11" s="8">
        <v>42747</v>
      </c>
      <c r="E11" s="15">
        <v>0.2708333333333333</v>
      </c>
      <c r="F11" s="8">
        <v>42747</v>
      </c>
      <c r="G11" s="15">
        <v>0.7291666666666666</v>
      </c>
      <c r="H11" s="23"/>
      <c r="I11" s="7"/>
    </row>
    <row r="12" spans="1:9" s="1" customFormat="1" ht="24" customHeight="1">
      <c r="A12" s="19" t="s">
        <v>52</v>
      </c>
      <c r="B12" s="8">
        <v>42748</v>
      </c>
      <c r="C12" s="15">
        <v>0.20833333333333334</v>
      </c>
      <c r="D12" s="8">
        <v>42749</v>
      </c>
      <c r="E12" s="15">
        <v>0.020833333333333332</v>
      </c>
      <c r="F12" s="8">
        <v>42749</v>
      </c>
      <c r="G12" s="15">
        <v>0.5</v>
      </c>
      <c r="H12" s="23"/>
      <c r="I12" s="7"/>
    </row>
    <row r="13" spans="1:9" s="1" customFormat="1" ht="24" customHeight="1">
      <c r="A13" s="19" t="s">
        <v>130</v>
      </c>
      <c r="B13" s="8">
        <v>42751</v>
      </c>
      <c r="C13" s="15">
        <v>0.75</v>
      </c>
      <c r="D13" s="8">
        <v>42751</v>
      </c>
      <c r="E13" s="15">
        <v>0.8333333333333334</v>
      </c>
      <c r="F13" s="8">
        <v>42752</v>
      </c>
      <c r="G13" s="15">
        <v>0.3333333333333333</v>
      </c>
      <c r="H13" s="23"/>
      <c r="I13" s="7"/>
    </row>
    <row r="14" spans="1:9" s="1" customFormat="1" ht="24" customHeight="1">
      <c r="A14" s="19" t="s">
        <v>131</v>
      </c>
      <c r="B14" s="8">
        <v>42754</v>
      </c>
      <c r="C14" s="15">
        <v>0.10416666666666667</v>
      </c>
      <c r="D14" s="8">
        <v>42754</v>
      </c>
      <c r="E14" s="15">
        <v>0.25</v>
      </c>
      <c r="F14" s="8">
        <v>42755</v>
      </c>
      <c r="G14" s="15">
        <v>0.4166666666666667</v>
      </c>
      <c r="H14" s="23"/>
      <c r="I14" s="7"/>
    </row>
    <row r="15" spans="1:9" s="1" customFormat="1" ht="24" customHeight="1">
      <c r="A15" s="19" t="s">
        <v>132</v>
      </c>
      <c r="B15" s="8">
        <v>42757</v>
      </c>
      <c r="C15" s="15">
        <v>0.10416666666666667</v>
      </c>
      <c r="D15" s="8">
        <v>42757</v>
      </c>
      <c r="E15" s="15">
        <v>0.14583333333333334</v>
      </c>
      <c r="F15" s="8">
        <v>42757</v>
      </c>
      <c r="G15" s="15">
        <v>0.75</v>
      </c>
      <c r="H15" s="23"/>
      <c r="I15" s="7"/>
    </row>
    <row r="16" spans="1:9" s="1" customFormat="1" ht="24" customHeight="1">
      <c r="A16" s="28" t="s">
        <v>63</v>
      </c>
      <c r="B16" s="8">
        <v>42760</v>
      </c>
      <c r="C16" s="15">
        <v>0.16666666666666666</v>
      </c>
      <c r="D16" s="8">
        <v>42760</v>
      </c>
      <c r="E16" s="15">
        <v>0.4166666666666667</v>
      </c>
      <c r="F16" s="8">
        <v>42760</v>
      </c>
      <c r="G16" s="15">
        <v>0.9166666666666666</v>
      </c>
      <c r="H16" s="23" t="s">
        <v>297</v>
      </c>
      <c r="I16" s="7"/>
    </row>
    <row r="17" spans="1:9" s="1" customFormat="1" ht="24" customHeight="1">
      <c r="A17" s="28" t="s">
        <v>64</v>
      </c>
      <c r="B17" s="8">
        <v>42762</v>
      </c>
      <c r="C17" s="15">
        <v>0.041666666666666664</v>
      </c>
      <c r="D17" s="8">
        <v>42762</v>
      </c>
      <c r="E17" s="15">
        <v>0.25</v>
      </c>
      <c r="F17" s="8">
        <v>42762</v>
      </c>
      <c r="G17" s="15">
        <v>0.5416666666666666</v>
      </c>
      <c r="H17" s="23" t="s">
        <v>290</v>
      </c>
      <c r="I17" s="7"/>
    </row>
    <row r="18" spans="1:9" ht="24.75" customHeight="1">
      <c r="A18" s="44" t="s">
        <v>65</v>
      </c>
      <c r="B18" s="45"/>
      <c r="C18" s="45"/>
      <c r="D18" s="45"/>
      <c r="E18" s="45"/>
      <c r="F18" s="45"/>
      <c r="G18" s="45"/>
      <c r="H18" s="45"/>
      <c r="I18" s="45"/>
    </row>
    <row r="19" spans="1:9" s="1" customFormat="1" ht="24" customHeight="1">
      <c r="A19" s="4" t="s">
        <v>180</v>
      </c>
      <c r="B19" s="43" t="s">
        <v>181</v>
      </c>
      <c r="C19" s="43"/>
      <c r="D19" s="43" t="s">
        <v>182</v>
      </c>
      <c r="E19" s="43"/>
      <c r="F19" s="43" t="s">
        <v>183</v>
      </c>
      <c r="G19" s="43"/>
      <c r="H19" s="10" t="s">
        <v>184</v>
      </c>
      <c r="I19" s="10" t="s">
        <v>185</v>
      </c>
    </row>
    <row r="20" spans="1:9" s="1" customFormat="1" ht="24" customHeight="1" hidden="1">
      <c r="A20" s="19" t="s">
        <v>281</v>
      </c>
      <c r="B20" s="8">
        <v>42720</v>
      </c>
      <c r="C20" s="15">
        <v>0.2791666666666667</v>
      </c>
      <c r="D20" s="8">
        <v>42720</v>
      </c>
      <c r="E20" s="15">
        <v>0.3333333333333333</v>
      </c>
      <c r="F20" s="8">
        <v>42720</v>
      </c>
      <c r="G20" s="15">
        <v>0.8</v>
      </c>
      <c r="H20" s="24"/>
      <c r="I20" s="7"/>
    </row>
    <row r="21" spans="1:9" s="1" customFormat="1" ht="24" customHeight="1" hidden="1">
      <c r="A21" s="19" t="s">
        <v>112</v>
      </c>
      <c r="B21" s="8">
        <v>42721</v>
      </c>
      <c r="C21" s="15">
        <v>0.9375</v>
      </c>
      <c r="D21" s="8">
        <v>42722</v>
      </c>
      <c r="E21" s="15">
        <v>0.1708333333333333</v>
      </c>
      <c r="F21" s="8">
        <v>42722</v>
      </c>
      <c r="G21" s="15">
        <v>0.5791666666666667</v>
      </c>
      <c r="H21" s="24"/>
      <c r="I21" s="7"/>
    </row>
    <row r="22" spans="1:9" s="1" customFormat="1" ht="24" customHeight="1" hidden="1">
      <c r="A22" s="19" t="s">
        <v>243</v>
      </c>
      <c r="B22" s="8">
        <v>42725</v>
      </c>
      <c r="C22" s="15">
        <v>0.6666666666666666</v>
      </c>
      <c r="D22" s="8">
        <v>42725</v>
      </c>
      <c r="E22" s="15">
        <v>0.7083333333333334</v>
      </c>
      <c r="F22" s="8">
        <v>42726</v>
      </c>
      <c r="G22" s="15">
        <v>0.42083333333333334</v>
      </c>
      <c r="H22" s="24"/>
      <c r="I22" s="7"/>
    </row>
    <row r="23" spans="1:9" s="1" customFormat="1" ht="24" customHeight="1" hidden="1">
      <c r="A23" s="19" t="s">
        <v>145</v>
      </c>
      <c r="B23" s="8">
        <v>42728</v>
      </c>
      <c r="C23" s="15">
        <v>0.22083333333333333</v>
      </c>
      <c r="D23" s="8">
        <v>42728</v>
      </c>
      <c r="E23" s="15">
        <v>0.3333333333333333</v>
      </c>
      <c r="F23" s="8">
        <v>42729</v>
      </c>
      <c r="G23" s="15">
        <v>0.5333333333333333</v>
      </c>
      <c r="H23" s="16" t="s">
        <v>37</v>
      </c>
      <c r="I23" s="7"/>
    </row>
    <row r="24" spans="1:9" s="1" customFormat="1" ht="24" customHeight="1" hidden="1">
      <c r="A24" s="19" t="s">
        <v>146</v>
      </c>
      <c r="B24" s="8">
        <v>42731</v>
      </c>
      <c r="C24" s="15">
        <v>0.2125</v>
      </c>
      <c r="D24" s="8">
        <v>42731</v>
      </c>
      <c r="E24" s="15">
        <v>0.2375</v>
      </c>
      <c r="F24" s="8">
        <v>42731</v>
      </c>
      <c r="G24" s="15">
        <v>0.8708333333333332</v>
      </c>
      <c r="H24" s="24"/>
      <c r="I24" s="7"/>
    </row>
    <row r="25" spans="1:9" s="1" customFormat="1" ht="24" customHeight="1" hidden="1">
      <c r="A25" s="19" t="s">
        <v>36</v>
      </c>
      <c r="B25" s="8">
        <v>42734</v>
      </c>
      <c r="C25" s="15">
        <v>0.55</v>
      </c>
      <c r="D25" s="8">
        <v>42735</v>
      </c>
      <c r="E25" s="15">
        <v>0.85</v>
      </c>
      <c r="F25" s="8">
        <v>42736</v>
      </c>
      <c r="G25" s="15">
        <v>0.2875</v>
      </c>
      <c r="H25" s="23" t="s">
        <v>138</v>
      </c>
      <c r="I25" s="7"/>
    </row>
    <row r="26" spans="1:9" s="1" customFormat="1" ht="24" customHeight="1" hidden="1">
      <c r="A26" s="19" t="s">
        <v>147</v>
      </c>
      <c r="B26" s="8">
        <v>42736</v>
      </c>
      <c r="C26" s="15">
        <v>0.8083333333333332</v>
      </c>
      <c r="D26" s="8">
        <v>42736</v>
      </c>
      <c r="E26" s="15">
        <v>0.9875</v>
      </c>
      <c r="F26" s="8">
        <v>42737</v>
      </c>
      <c r="G26" s="15">
        <v>0.625</v>
      </c>
      <c r="H26" s="24"/>
      <c r="I26" s="7"/>
    </row>
    <row r="27" spans="1:9" s="1" customFormat="1" ht="24" customHeight="1" hidden="1">
      <c r="A27" s="19" t="s">
        <v>251</v>
      </c>
      <c r="B27" s="8">
        <v>42740</v>
      </c>
      <c r="C27" s="15">
        <v>0.020833333333333332</v>
      </c>
      <c r="D27" s="8">
        <v>42740</v>
      </c>
      <c r="E27" s="15">
        <v>0.075</v>
      </c>
      <c r="F27" s="8">
        <v>42740</v>
      </c>
      <c r="G27" s="15">
        <v>0.3541666666666667</v>
      </c>
      <c r="H27" s="23" t="s">
        <v>125</v>
      </c>
      <c r="I27" s="7"/>
    </row>
    <row r="28" spans="1:9" s="1" customFormat="1" ht="24" customHeight="1" hidden="1">
      <c r="A28" s="19" t="s">
        <v>251</v>
      </c>
      <c r="B28" s="8">
        <v>42740</v>
      </c>
      <c r="C28" s="15">
        <v>0.375</v>
      </c>
      <c r="D28" s="8">
        <v>42740</v>
      </c>
      <c r="E28" s="15">
        <v>0.3854166666666667</v>
      </c>
      <c r="F28" s="8">
        <v>42740</v>
      </c>
      <c r="G28" s="15">
        <v>0.6041666666666666</v>
      </c>
      <c r="H28" s="23" t="s">
        <v>277</v>
      </c>
      <c r="I28" s="7"/>
    </row>
    <row r="29" spans="1:9" s="1" customFormat="1" ht="24" customHeight="1" hidden="1">
      <c r="A29" s="19" t="s">
        <v>166</v>
      </c>
      <c r="B29" s="8">
        <v>42742</v>
      </c>
      <c r="C29" s="15">
        <v>0.2041666666666667</v>
      </c>
      <c r="D29" s="8">
        <v>42742</v>
      </c>
      <c r="E29" s="15">
        <v>0.31666666666666665</v>
      </c>
      <c r="F29" s="8">
        <v>42743</v>
      </c>
      <c r="G29" s="15">
        <v>0.1875</v>
      </c>
      <c r="H29" s="16" t="s">
        <v>169</v>
      </c>
      <c r="I29" s="7"/>
    </row>
    <row r="30" spans="1:9" s="1" customFormat="1" ht="24" customHeight="1" hidden="1">
      <c r="A30" s="19" t="s">
        <v>218</v>
      </c>
      <c r="B30" s="8">
        <v>42744</v>
      </c>
      <c r="C30" s="15">
        <v>0.9625</v>
      </c>
      <c r="D30" s="8">
        <v>42745</v>
      </c>
      <c r="E30" s="15">
        <v>0</v>
      </c>
      <c r="F30" s="8">
        <v>42745</v>
      </c>
      <c r="G30" s="15">
        <v>0.7208333333333333</v>
      </c>
      <c r="H30" s="23" t="s">
        <v>277</v>
      </c>
      <c r="I30" s="7"/>
    </row>
    <row r="31" spans="1:9" s="1" customFormat="1" ht="24" customHeight="1">
      <c r="A31" s="19" t="s">
        <v>201</v>
      </c>
      <c r="B31" s="8">
        <v>42749</v>
      </c>
      <c r="C31" s="15">
        <v>0.48333333333333334</v>
      </c>
      <c r="D31" s="8">
        <v>42749</v>
      </c>
      <c r="E31" s="15">
        <v>0.5291666666666667</v>
      </c>
      <c r="F31" s="8">
        <v>42750</v>
      </c>
      <c r="G31" s="15">
        <v>0.07083333333333333</v>
      </c>
      <c r="H31" s="24"/>
      <c r="I31" s="7"/>
    </row>
    <row r="32" spans="1:9" s="1" customFormat="1" ht="24" customHeight="1">
      <c r="A32" s="19" t="s">
        <v>202</v>
      </c>
      <c r="B32" s="8">
        <v>42751</v>
      </c>
      <c r="C32" s="15">
        <v>0.25</v>
      </c>
      <c r="D32" s="8">
        <v>42752</v>
      </c>
      <c r="E32" s="15">
        <v>0.13333333333333333</v>
      </c>
      <c r="F32" s="8">
        <v>42752</v>
      </c>
      <c r="G32" s="15">
        <v>0.75</v>
      </c>
      <c r="H32" s="23" t="s">
        <v>138</v>
      </c>
      <c r="I32" s="7"/>
    </row>
    <row r="33" spans="1:9" s="1" customFormat="1" ht="24" customHeight="1">
      <c r="A33" s="19" t="s">
        <v>203</v>
      </c>
      <c r="B33" s="8">
        <v>42754</v>
      </c>
      <c r="C33" s="15">
        <v>0.9958333333333332</v>
      </c>
      <c r="D33" s="8">
        <v>42755</v>
      </c>
      <c r="E33" s="15">
        <v>0.05416666666666667</v>
      </c>
      <c r="F33" s="8">
        <v>42755</v>
      </c>
      <c r="G33" s="15">
        <v>0.7083333333333334</v>
      </c>
      <c r="H33" s="24" t="s">
        <v>125</v>
      </c>
      <c r="I33" s="7"/>
    </row>
    <row r="34" spans="1:9" s="1" customFormat="1" ht="24" customHeight="1">
      <c r="A34" s="19" t="s">
        <v>204</v>
      </c>
      <c r="B34" s="8">
        <v>42757</v>
      </c>
      <c r="C34" s="15">
        <v>0.13333333333333333</v>
      </c>
      <c r="D34" s="8">
        <v>42757</v>
      </c>
      <c r="E34" s="15">
        <v>0.2375</v>
      </c>
      <c r="F34" s="8">
        <v>42758</v>
      </c>
      <c r="G34" s="15">
        <v>0.3541666666666667</v>
      </c>
      <c r="H34" s="16" t="s">
        <v>295</v>
      </c>
      <c r="I34" s="7"/>
    </row>
    <row r="35" spans="1:9" s="1" customFormat="1" ht="24" customHeight="1">
      <c r="A35" s="19" t="s">
        <v>133</v>
      </c>
      <c r="B35" s="8">
        <v>42760</v>
      </c>
      <c r="C35" s="15">
        <v>0.041666666666666664</v>
      </c>
      <c r="D35" s="8">
        <v>42760</v>
      </c>
      <c r="E35" s="15">
        <v>0.08333333333333333</v>
      </c>
      <c r="F35" s="8">
        <v>42760</v>
      </c>
      <c r="G35" s="15">
        <v>0.625</v>
      </c>
      <c r="H35" s="24"/>
      <c r="I35" s="7"/>
    </row>
    <row r="36" spans="1:9" s="1" customFormat="1" ht="24" customHeight="1">
      <c r="A36" s="28" t="s">
        <v>134</v>
      </c>
      <c r="B36" s="8">
        <v>42763</v>
      </c>
      <c r="C36" s="15">
        <v>0</v>
      </c>
      <c r="D36" s="8">
        <v>42763</v>
      </c>
      <c r="E36" s="15">
        <v>0.125</v>
      </c>
      <c r="F36" s="8">
        <v>42763</v>
      </c>
      <c r="G36" s="15">
        <v>0.5</v>
      </c>
      <c r="H36" s="24"/>
      <c r="I36" s="7"/>
    </row>
    <row r="37" spans="1:9" s="1" customFormat="1" ht="24" customHeight="1">
      <c r="A37" s="28" t="s">
        <v>54</v>
      </c>
      <c r="B37" s="8">
        <v>42765</v>
      </c>
      <c r="C37" s="15">
        <v>0</v>
      </c>
      <c r="D37" s="8">
        <v>42765</v>
      </c>
      <c r="E37" s="15">
        <v>0.041666666666666664</v>
      </c>
      <c r="F37" s="8">
        <v>42765</v>
      </c>
      <c r="G37" s="15">
        <v>0.4583333333333333</v>
      </c>
      <c r="H37" s="24"/>
      <c r="I37" s="7"/>
    </row>
    <row r="38" spans="1:9" s="1" customFormat="1" ht="24" customHeight="1">
      <c r="A38" s="28" t="s">
        <v>122</v>
      </c>
      <c r="B38" s="8">
        <v>42766</v>
      </c>
      <c r="C38" s="15">
        <v>0.4583333333333333</v>
      </c>
      <c r="D38" s="8">
        <v>42767</v>
      </c>
      <c r="E38" s="15">
        <v>0.6666666666666666</v>
      </c>
      <c r="F38" s="8">
        <v>42767</v>
      </c>
      <c r="G38" s="15">
        <v>0.625</v>
      </c>
      <c r="H38" s="24"/>
      <c r="I38" s="7"/>
    </row>
    <row r="39" spans="1:9" s="1" customFormat="1" ht="24" customHeight="1">
      <c r="A39" s="19" t="s">
        <v>300</v>
      </c>
      <c r="B39" s="8">
        <v>42769</v>
      </c>
      <c r="C39" s="15">
        <v>0.8333333333333334</v>
      </c>
      <c r="D39" s="8">
        <v>42769</v>
      </c>
      <c r="E39" s="15">
        <v>0.875</v>
      </c>
      <c r="F39" s="8">
        <v>42770</v>
      </c>
      <c r="G39" s="15">
        <v>0.4583333333333333</v>
      </c>
      <c r="H39" s="24"/>
      <c r="I39" s="7"/>
    </row>
    <row r="40" spans="1:9" s="1" customFormat="1" ht="24" customHeight="1">
      <c r="A40" s="19" t="s">
        <v>299</v>
      </c>
      <c r="B40" s="8">
        <v>42771</v>
      </c>
      <c r="C40" s="15">
        <v>0.9583333333333334</v>
      </c>
      <c r="D40" s="8">
        <v>42772</v>
      </c>
      <c r="E40" s="15">
        <v>0.0625</v>
      </c>
      <c r="F40" s="8">
        <v>42773</v>
      </c>
      <c r="G40" s="15">
        <v>0.08333333333333333</v>
      </c>
      <c r="H40" s="16" t="s">
        <v>37</v>
      </c>
      <c r="I40" s="7"/>
    </row>
    <row r="41" spans="1:9" ht="24.75" customHeight="1">
      <c r="A41" s="53" t="s">
        <v>324</v>
      </c>
      <c r="B41" s="54"/>
      <c r="C41" s="54"/>
      <c r="D41" s="54"/>
      <c r="E41" s="54"/>
      <c r="F41" s="54"/>
      <c r="G41" s="54"/>
      <c r="H41" s="54"/>
      <c r="I41" s="55"/>
    </row>
    <row r="42" spans="1:9" ht="24.75" customHeight="1">
      <c r="A42" s="4" t="s">
        <v>180</v>
      </c>
      <c r="B42" s="43" t="s">
        <v>181</v>
      </c>
      <c r="C42" s="43"/>
      <c r="D42" s="43" t="s">
        <v>182</v>
      </c>
      <c r="E42" s="43"/>
      <c r="F42" s="43" t="s">
        <v>183</v>
      </c>
      <c r="G42" s="43"/>
      <c r="H42" s="10" t="s">
        <v>184</v>
      </c>
      <c r="I42" s="10" t="s">
        <v>185</v>
      </c>
    </row>
    <row r="43" spans="1:9" s="1" customFormat="1" ht="24" customHeight="1" hidden="1">
      <c r="A43" s="19" t="s">
        <v>191</v>
      </c>
      <c r="B43" s="8">
        <v>42728</v>
      </c>
      <c r="C43" s="15">
        <v>0.2833333333333333</v>
      </c>
      <c r="D43" s="8">
        <v>42728</v>
      </c>
      <c r="E43" s="15">
        <v>0.3416666666666666</v>
      </c>
      <c r="F43" s="8">
        <v>42728</v>
      </c>
      <c r="G43" s="15">
        <v>0.9125</v>
      </c>
      <c r="H43" s="32"/>
      <c r="I43" s="25"/>
    </row>
    <row r="44" spans="1:9" s="1" customFormat="1" ht="24" customHeight="1" hidden="1">
      <c r="A44" s="19" t="s">
        <v>167</v>
      </c>
      <c r="B44" s="8">
        <v>42730</v>
      </c>
      <c r="C44" s="15">
        <v>0.22916666666666666</v>
      </c>
      <c r="D44" s="8">
        <v>42730</v>
      </c>
      <c r="E44" s="15">
        <v>0.7083333333333334</v>
      </c>
      <c r="F44" s="8">
        <v>42731</v>
      </c>
      <c r="G44" s="15">
        <v>0.2708333333333333</v>
      </c>
      <c r="H44" s="23" t="s">
        <v>50</v>
      </c>
      <c r="I44" s="25"/>
    </row>
    <row r="45" spans="1:9" s="1" customFormat="1" ht="24" customHeight="1" hidden="1">
      <c r="A45" s="19" t="s">
        <v>264</v>
      </c>
      <c r="B45" s="8">
        <v>42733</v>
      </c>
      <c r="C45" s="15">
        <v>0.6208333333333333</v>
      </c>
      <c r="D45" s="8">
        <v>42733</v>
      </c>
      <c r="E45" s="15">
        <v>0.6541666666666667</v>
      </c>
      <c r="F45" s="8">
        <v>42734</v>
      </c>
      <c r="G45" s="15">
        <v>0.20833333333333334</v>
      </c>
      <c r="H45" s="23" t="s">
        <v>277</v>
      </c>
      <c r="I45" s="25"/>
    </row>
    <row r="46" spans="1:9" s="1" customFormat="1" ht="24" customHeight="1" hidden="1">
      <c r="A46" s="19" t="s">
        <v>252</v>
      </c>
      <c r="B46" s="8">
        <v>42734</v>
      </c>
      <c r="C46" s="15">
        <v>0.2916666666666667</v>
      </c>
      <c r="D46" s="8">
        <v>42734</v>
      </c>
      <c r="E46" s="15">
        <v>0.3333333333333333</v>
      </c>
      <c r="F46" s="8">
        <v>42734</v>
      </c>
      <c r="G46" s="15">
        <v>0.5458333333333333</v>
      </c>
      <c r="H46" s="24" t="s">
        <v>253</v>
      </c>
      <c r="I46" s="25"/>
    </row>
    <row r="47" spans="1:9" s="1" customFormat="1" ht="24" customHeight="1" hidden="1">
      <c r="A47" s="19" t="s">
        <v>34</v>
      </c>
      <c r="B47" s="8">
        <v>42736</v>
      </c>
      <c r="C47" s="15">
        <v>0.2</v>
      </c>
      <c r="D47" s="8">
        <v>42736</v>
      </c>
      <c r="E47" s="15">
        <v>0.30416666666666664</v>
      </c>
      <c r="F47" s="8">
        <v>42737</v>
      </c>
      <c r="G47" s="15">
        <v>0.3125</v>
      </c>
      <c r="H47" s="16" t="s">
        <v>214</v>
      </c>
      <c r="I47" s="25"/>
    </row>
    <row r="48" spans="1:9" s="1" customFormat="1" ht="24" customHeight="1" hidden="1">
      <c r="A48" s="19" t="s">
        <v>266</v>
      </c>
      <c r="B48" s="8">
        <v>42738</v>
      </c>
      <c r="C48" s="15">
        <v>0.0375</v>
      </c>
      <c r="D48" s="8">
        <v>42739</v>
      </c>
      <c r="E48" s="15">
        <v>0.06666666666666667</v>
      </c>
      <c r="F48" s="8">
        <v>42739</v>
      </c>
      <c r="G48" s="15">
        <v>0.7708333333333334</v>
      </c>
      <c r="H48" s="23" t="s">
        <v>277</v>
      </c>
      <c r="I48" s="25"/>
    </row>
    <row r="49" spans="1:9" s="1" customFormat="1" ht="24" customHeight="1" hidden="1">
      <c r="A49" s="19" t="s">
        <v>106</v>
      </c>
      <c r="B49" s="8">
        <v>42742</v>
      </c>
      <c r="C49" s="15">
        <v>0.15833333333333333</v>
      </c>
      <c r="D49" s="8">
        <v>42743</v>
      </c>
      <c r="E49" s="15">
        <v>0.20833333333333334</v>
      </c>
      <c r="F49" s="8">
        <v>42743</v>
      </c>
      <c r="G49" s="15">
        <v>0.6666666666666666</v>
      </c>
      <c r="H49" s="23" t="s">
        <v>138</v>
      </c>
      <c r="I49" s="25"/>
    </row>
    <row r="50" spans="1:9" s="1" customFormat="1" ht="24" customHeight="1" hidden="1">
      <c r="A50" s="19" t="s">
        <v>107</v>
      </c>
      <c r="B50" s="8">
        <v>42744</v>
      </c>
      <c r="C50" s="15">
        <v>0.35833333333333334</v>
      </c>
      <c r="D50" s="8">
        <v>42744</v>
      </c>
      <c r="E50" s="15">
        <v>0.4875</v>
      </c>
      <c r="F50" s="8">
        <v>42745</v>
      </c>
      <c r="G50" s="15">
        <v>0.0125</v>
      </c>
      <c r="H50" s="32"/>
      <c r="I50" s="25"/>
    </row>
    <row r="51" spans="1:9" s="1" customFormat="1" ht="24" customHeight="1" hidden="1">
      <c r="A51" s="19" t="s">
        <v>123</v>
      </c>
      <c r="B51" s="8">
        <v>42747</v>
      </c>
      <c r="C51" s="15">
        <v>0.14166666666666666</v>
      </c>
      <c r="D51" s="8">
        <v>42747</v>
      </c>
      <c r="E51" s="15">
        <v>0.17916666666666667</v>
      </c>
      <c r="F51" s="8">
        <v>42747</v>
      </c>
      <c r="G51" s="15">
        <v>0.6125</v>
      </c>
      <c r="H51" s="32" t="s">
        <v>66</v>
      </c>
      <c r="I51" s="7"/>
    </row>
    <row r="52" spans="1:9" s="1" customFormat="1" ht="24" customHeight="1" hidden="1">
      <c r="A52" s="19" t="s">
        <v>124</v>
      </c>
      <c r="B52" s="8">
        <v>42749</v>
      </c>
      <c r="C52" s="15">
        <v>0.125</v>
      </c>
      <c r="D52" s="8">
        <v>42749</v>
      </c>
      <c r="E52" s="15">
        <v>0.2375</v>
      </c>
      <c r="F52" s="8">
        <v>42750</v>
      </c>
      <c r="G52" s="15">
        <v>0.35833333333333334</v>
      </c>
      <c r="H52" s="16" t="s">
        <v>214</v>
      </c>
      <c r="I52" s="7"/>
    </row>
    <row r="53" spans="1:9" s="1" customFormat="1" ht="24" customHeight="1" hidden="1">
      <c r="A53" s="19" t="s">
        <v>53</v>
      </c>
      <c r="B53" s="8">
        <v>42751</v>
      </c>
      <c r="C53" s="15">
        <v>0.9638888888888889</v>
      </c>
      <c r="D53" s="8">
        <v>42751</v>
      </c>
      <c r="E53" s="15">
        <v>0.9958333333333332</v>
      </c>
      <c r="F53" s="8">
        <v>42752</v>
      </c>
      <c r="G53" s="15">
        <v>0.6375</v>
      </c>
      <c r="H53" s="32" t="s">
        <v>277</v>
      </c>
      <c r="I53" s="7"/>
    </row>
    <row r="54" spans="1:9" s="1" customFormat="1" ht="24" customHeight="1">
      <c r="A54" s="28" t="s">
        <v>134</v>
      </c>
      <c r="B54" s="8">
        <v>42754</v>
      </c>
      <c r="C54" s="15">
        <v>0.9916666666666667</v>
      </c>
      <c r="D54" s="8">
        <v>42756</v>
      </c>
      <c r="E54" s="15">
        <v>0.19166666666666665</v>
      </c>
      <c r="F54" s="8">
        <v>42756</v>
      </c>
      <c r="G54" s="15">
        <v>0.5916666666666667</v>
      </c>
      <c r="H54" s="23" t="s">
        <v>332</v>
      </c>
      <c r="I54" s="7"/>
    </row>
    <row r="55" spans="1:9" s="1" customFormat="1" ht="24" customHeight="1">
      <c r="A55" s="28" t="s">
        <v>54</v>
      </c>
      <c r="B55" s="8">
        <v>42758</v>
      </c>
      <c r="C55" s="15">
        <v>0.375</v>
      </c>
      <c r="D55" s="8">
        <v>42758</v>
      </c>
      <c r="E55" s="15">
        <v>0.9583333333333334</v>
      </c>
      <c r="F55" s="8">
        <v>42759</v>
      </c>
      <c r="G55" s="15">
        <v>0.375</v>
      </c>
      <c r="H55" s="23" t="s">
        <v>138</v>
      </c>
      <c r="I55" s="7"/>
    </row>
    <row r="56" spans="1:9" s="1" customFormat="1" ht="24" customHeight="1">
      <c r="A56" s="28" t="s">
        <v>122</v>
      </c>
      <c r="B56" s="8">
        <v>42760</v>
      </c>
      <c r="C56" s="15">
        <v>0.5</v>
      </c>
      <c r="D56" s="8">
        <v>42760</v>
      </c>
      <c r="E56" s="15">
        <v>0.9166666666666666</v>
      </c>
      <c r="F56" s="8">
        <v>42761</v>
      </c>
      <c r="G56" s="15">
        <v>0.4166666666666667</v>
      </c>
      <c r="H56" s="32"/>
      <c r="I56" s="7"/>
    </row>
    <row r="57" spans="1:9" s="1" customFormat="1" ht="24" customHeight="1">
      <c r="A57" s="19" t="s">
        <v>298</v>
      </c>
      <c r="B57" s="8">
        <v>42763</v>
      </c>
      <c r="C57" s="15">
        <v>0.9166666666666666</v>
      </c>
      <c r="D57" s="8">
        <v>42763</v>
      </c>
      <c r="E57" s="15">
        <v>0.9583333333333334</v>
      </c>
      <c r="F57" s="8">
        <v>42764</v>
      </c>
      <c r="G57" s="15">
        <v>0.5833333333333334</v>
      </c>
      <c r="H57" s="32"/>
      <c r="I57" s="7"/>
    </row>
    <row r="58" spans="1:9" s="1" customFormat="1" ht="24" customHeight="1">
      <c r="A58" s="19" t="s">
        <v>299</v>
      </c>
      <c r="B58" s="8">
        <v>42766</v>
      </c>
      <c r="C58" s="15">
        <v>0.20833333333333334</v>
      </c>
      <c r="D58" s="8">
        <v>42766</v>
      </c>
      <c r="E58" s="15">
        <v>0.3125</v>
      </c>
      <c r="F58" s="8">
        <v>42766</v>
      </c>
      <c r="G58" s="15">
        <v>0.75</v>
      </c>
      <c r="H58" s="16" t="s">
        <v>339</v>
      </c>
      <c r="I58" s="7"/>
    </row>
    <row r="59" spans="1:9" ht="24.75" customHeight="1" hidden="1">
      <c r="A59" s="44" t="s">
        <v>121</v>
      </c>
      <c r="B59" s="45"/>
      <c r="C59" s="45"/>
      <c r="D59" s="45"/>
      <c r="E59" s="45"/>
      <c r="F59" s="45"/>
      <c r="G59" s="45"/>
      <c r="H59" s="45"/>
      <c r="I59" s="45"/>
    </row>
    <row r="60" spans="1:9" s="1" customFormat="1" ht="24" customHeight="1" hidden="1">
      <c r="A60" s="4" t="s">
        <v>180</v>
      </c>
      <c r="B60" s="43" t="s">
        <v>181</v>
      </c>
      <c r="C60" s="43"/>
      <c r="D60" s="43" t="s">
        <v>182</v>
      </c>
      <c r="E60" s="43"/>
      <c r="F60" s="43" t="s">
        <v>183</v>
      </c>
      <c r="G60" s="43"/>
      <c r="H60" s="10" t="s">
        <v>184</v>
      </c>
      <c r="I60" s="10" t="s">
        <v>185</v>
      </c>
    </row>
    <row r="61" spans="1:9" s="1" customFormat="1" ht="24" customHeight="1" hidden="1">
      <c r="A61" s="19" t="s">
        <v>19</v>
      </c>
      <c r="B61" s="8">
        <v>42706</v>
      </c>
      <c r="C61" s="15">
        <v>0.2875</v>
      </c>
      <c r="D61" s="8">
        <v>42706</v>
      </c>
      <c r="E61" s="15">
        <v>0.3958333333333333</v>
      </c>
      <c r="F61" s="8">
        <v>42707</v>
      </c>
      <c r="G61" s="15">
        <v>0.13333333333333333</v>
      </c>
      <c r="H61" s="23" t="s">
        <v>18</v>
      </c>
      <c r="I61" s="25"/>
    </row>
    <row r="62" spans="1:9" s="1" customFormat="1" ht="24" customHeight="1" hidden="1">
      <c r="A62" s="19" t="s">
        <v>20</v>
      </c>
      <c r="B62" s="8">
        <v>42709</v>
      </c>
      <c r="C62" s="15">
        <v>0.32916666666666666</v>
      </c>
      <c r="D62" s="8">
        <v>42709</v>
      </c>
      <c r="E62" s="15">
        <v>0.37083333333333335</v>
      </c>
      <c r="F62" s="8">
        <v>42709</v>
      </c>
      <c r="G62" s="15">
        <v>0.8875</v>
      </c>
      <c r="H62" s="16" t="s">
        <v>254</v>
      </c>
      <c r="I62" s="25"/>
    </row>
    <row r="63" spans="1:9" s="1" customFormat="1" ht="24" customHeight="1" hidden="1">
      <c r="A63" s="19" t="s">
        <v>94</v>
      </c>
      <c r="B63" s="8">
        <v>42713</v>
      </c>
      <c r="C63" s="15">
        <v>0.8958333333333334</v>
      </c>
      <c r="D63" s="8">
        <v>42713</v>
      </c>
      <c r="E63" s="15">
        <v>0.9583333333333334</v>
      </c>
      <c r="F63" s="8">
        <v>42714</v>
      </c>
      <c r="G63" s="15">
        <v>0.6375</v>
      </c>
      <c r="H63" s="25"/>
      <c r="I63" s="25"/>
    </row>
    <row r="64" spans="1:9" s="1" customFormat="1" ht="24" customHeight="1" hidden="1">
      <c r="A64" s="19" t="s">
        <v>206</v>
      </c>
      <c r="B64" s="8">
        <v>42715</v>
      </c>
      <c r="C64" s="15">
        <v>0.6833333333333332</v>
      </c>
      <c r="D64" s="8">
        <v>42715</v>
      </c>
      <c r="E64" s="15">
        <v>0.9166666666666666</v>
      </c>
      <c r="F64" s="8">
        <v>42716</v>
      </c>
      <c r="G64" s="15">
        <v>0.3416666666666666</v>
      </c>
      <c r="H64" s="25"/>
      <c r="I64" s="25"/>
    </row>
    <row r="65" spans="1:9" s="1" customFormat="1" ht="24" customHeight="1" hidden="1">
      <c r="A65" s="19" t="s">
        <v>80</v>
      </c>
      <c r="B65" s="8">
        <v>42719</v>
      </c>
      <c r="C65" s="15">
        <v>0.175</v>
      </c>
      <c r="D65" s="8">
        <v>42719</v>
      </c>
      <c r="E65" s="15">
        <v>0.225</v>
      </c>
      <c r="F65" s="8">
        <v>42719</v>
      </c>
      <c r="G65" s="15">
        <v>0.8875</v>
      </c>
      <c r="H65" s="23" t="s">
        <v>277</v>
      </c>
      <c r="I65" s="25"/>
    </row>
    <row r="66" spans="1:9" s="1" customFormat="1" ht="24" customHeight="1" hidden="1">
      <c r="A66" s="19" t="s">
        <v>150</v>
      </c>
      <c r="B66" s="8">
        <v>42721</v>
      </c>
      <c r="C66" s="15">
        <v>0.7208333333333333</v>
      </c>
      <c r="D66" s="8">
        <v>42722</v>
      </c>
      <c r="E66" s="15">
        <v>0.3958333333333333</v>
      </c>
      <c r="F66" s="8">
        <v>42723</v>
      </c>
      <c r="G66" s="15">
        <v>0.4375</v>
      </c>
      <c r="H66" s="16" t="s">
        <v>88</v>
      </c>
      <c r="I66" s="25"/>
    </row>
    <row r="67" spans="1:9" s="1" customFormat="1" ht="24" customHeight="1" hidden="1">
      <c r="A67" s="19" t="s">
        <v>81</v>
      </c>
      <c r="B67" s="8">
        <v>42725</v>
      </c>
      <c r="C67" s="15">
        <v>0.125</v>
      </c>
      <c r="D67" s="8">
        <v>42725</v>
      </c>
      <c r="E67" s="15">
        <v>0.16666666666666666</v>
      </c>
      <c r="F67" s="8">
        <v>42725</v>
      </c>
      <c r="G67" s="15">
        <v>0.8458333333333333</v>
      </c>
      <c r="H67" s="23" t="s">
        <v>277</v>
      </c>
      <c r="I67" s="25"/>
    </row>
    <row r="68" spans="1:9" s="1" customFormat="1" ht="24" customHeight="1" hidden="1">
      <c r="A68" s="19" t="s">
        <v>170</v>
      </c>
      <c r="B68" s="8">
        <v>42728</v>
      </c>
      <c r="C68" s="15">
        <v>0.5458333333333333</v>
      </c>
      <c r="D68" s="8">
        <v>42729</v>
      </c>
      <c r="E68" s="15">
        <v>0.2375</v>
      </c>
      <c r="F68" s="8">
        <v>42729</v>
      </c>
      <c r="G68" s="15">
        <v>0.9083333333333333</v>
      </c>
      <c r="H68" s="23" t="s">
        <v>138</v>
      </c>
      <c r="I68" s="25"/>
    </row>
    <row r="69" spans="1:9" s="1" customFormat="1" ht="24" customHeight="1" hidden="1">
      <c r="A69" s="19" t="s">
        <v>171</v>
      </c>
      <c r="B69" s="8">
        <v>42730</v>
      </c>
      <c r="C69" s="15">
        <v>0.6</v>
      </c>
      <c r="D69" s="8">
        <v>42731</v>
      </c>
      <c r="E69" s="15">
        <v>0.525</v>
      </c>
      <c r="F69" s="8">
        <v>42732</v>
      </c>
      <c r="G69" s="15">
        <v>0.12083333333333333</v>
      </c>
      <c r="H69" s="23" t="s">
        <v>50</v>
      </c>
      <c r="I69" s="25"/>
    </row>
    <row r="70" spans="1:9" s="1" customFormat="1" ht="24" customHeight="1" hidden="1">
      <c r="A70" s="19" t="s">
        <v>284</v>
      </c>
      <c r="B70" s="8">
        <v>42734</v>
      </c>
      <c r="C70" s="15">
        <v>0.4583333333333333</v>
      </c>
      <c r="D70" s="8">
        <v>42734</v>
      </c>
      <c r="E70" s="15">
        <v>0.5291666666666667</v>
      </c>
      <c r="F70" s="8">
        <v>42735</v>
      </c>
      <c r="G70" s="15">
        <v>0.2125</v>
      </c>
      <c r="H70" s="25"/>
      <c r="I70" s="25"/>
    </row>
    <row r="71" spans="1:9" s="1" customFormat="1" ht="24" customHeight="1" hidden="1">
      <c r="A71" s="19" t="s">
        <v>168</v>
      </c>
      <c r="B71" s="8">
        <v>42736</v>
      </c>
      <c r="C71" s="15">
        <v>0.6597222222222222</v>
      </c>
      <c r="D71" s="8">
        <v>42737</v>
      </c>
      <c r="E71" s="15">
        <v>0.32083333333333336</v>
      </c>
      <c r="F71" s="8">
        <v>42738</v>
      </c>
      <c r="G71" s="15">
        <v>0.20833333333333334</v>
      </c>
      <c r="H71" s="16" t="s">
        <v>214</v>
      </c>
      <c r="I71" s="25"/>
    </row>
    <row r="72" spans="1:9" s="1" customFormat="1" ht="24" customHeight="1" hidden="1">
      <c r="A72" s="19" t="s">
        <v>285</v>
      </c>
      <c r="B72" s="8">
        <v>42740</v>
      </c>
      <c r="C72" s="15">
        <v>0.020833333333333332</v>
      </c>
      <c r="D72" s="8"/>
      <c r="E72" s="15"/>
      <c r="F72" s="8">
        <v>42740</v>
      </c>
      <c r="G72" s="15">
        <v>0.25833333333333336</v>
      </c>
      <c r="H72" s="23" t="s">
        <v>192</v>
      </c>
      <c r="I72" s="25"/>
    </row>
    <row r="73" spans="1:9" s="1" customFormat="1" ht="24" customHeight="1" hidden="1">
      <c r="A73" s="19" t="s">
        <v>108</v>
      </c>
      <c r="B73" s="8">
        <v>42743</v>
      </c>
      <c r="C73" s="15">
        <v>0.7166666666666667</v>
      </c>
      <c r="D73" s="8">
        <v>42745</v>
      </c>
      <c r="E73" s="15">
        <v>0.0375</v>
      </c>
      <c r="F73" s="8">
        <v>42745</v>
      </c>
      <c r="G73" s="15">
        <v>0.5958333333333333</v>
      </c>
      <c r="H73" s="23" t="s">
        <v>138</v>
      </c>
      <c r="I73" s="25"/>
    </row>
    <row r="74" spans="1:9" s="1" customFormat="1" ht="24" customHeight="1" hidden="1">
      <c r="A74" s="19" t="s">
        <v>109</v>
      </c>
      <c r="B74" s="8">
        <v>42746</v>
      </c>
      <c r="C74" s="15">
        <v>0.8125</v>
      </c>
      <c r="D74" s="8">
        <v>42747</v>
      </c>
      <c r="E74" s="15">
        <v>0.0125</v>
      </c>
      <c r="F74" s="8">
        <v>42747</v>
      </c>
      <c r="G74" s="15">
        <v>0.43333333333333335</v>
      </c>
      <c r="H74" s="25"/>
      <c r="I74" s="25"/>
    </row>
    <row r="75" spans="1:9" s="1" customFormat="1" ht="24" customHeight="1" hidden="1">
      <c r="A75" s="19" t="s">
        <v>119</v>
      </c>
      <c r="B75" s="8">
        <v>42749</v>
      </c>
      <c r="C75" s="15">
        <v>0.9375</v>
      </c>
      <c r="D75" s="8">
        <v>42750</v>
      </c>
      <c r="E75" s="15">
        <v>0.004166666666666667</v>
      </c>
      <c r="F75" s="8">
        <v>42750</v>
      </c>
      <c r="G75" s="15">
        <v>0.525</v>
      </c>
      <c r="H75" s="32" t="s">
        <v>125</v>
      </c>
      <c r="I75" s="7"/>
    </row>
    <row r="76" spans="1:9" s="1" customFormat="1" ht="24" customHeight="1" hidden="1">
      <c r="A76" s="19" t="s">
        <v>120</v>
      </c>
      <c r="B76" s="8">
        <v>42752</v>
      </c>
      <c r="C76" s="15">
        <v>0.2125</v>
      </c>
      <c r="D76" s="8">
        <v>42752</v>
      </c>
      <c r="E76" s="15">
        <v>0.32083333333333336</v>
      </c>
      <c r="F76" s="8">
        <v>42752</v>
      </c>
      <c r="G76" s="15">
        <v>0.7625</v>
      </c>
      <c r="H76" s="16" t="s">
        <v>301</v>
      </c>
      <c r="I76" s="7"/>
    </row>
    <row r="77" spans="1:9" s="1" customFormat="1" ht="24" customHeight="1">
      <c r="A77" s="44" t="s">
        <v>67</v>
      </c>
      <c r="B77" s="45"/>
      <c r="C77" s="45"/>
      <c r="D77" s="45"/>
      <c r="E77" s="45"/>
      <c r="F77" s="45"/>
      <c r="G77" s="45"/>
      <c r="H77" s="45"/>
      <c r="I77" s="45"/>
    </row>
    <row r="78" spans="1:9" s="1" customFormat="1" ht="24" customHeight="1">
      <c r="A78" s="4" t="s">
        <v>180</v>
      </c>
      <c r="B78" s="43" t="s">
        <v>181</v>
      </c>
      <c r="C78" s="43"/>
      <c r="D78" s="43" t="s">
        <v>182</v>
      </c>
      <c r="E78" s="43"/>
      <c r="F78" s="43" t="s">
        <v>183</v>
      </c>
      <c r="G78" s="43"/>
      <c r="H78" s="10" t="s">
        <v>184</v>
      </c>
      <c r="I78" s="10" t="s">
        <v>185</v>
      </c>
    </row>
    <row r="79" spans="1:9" s="1" customFormat="1" ht="24" customHeight="1" hidden="1">
      <c r="A79" s="6" t="s">
        <v>271</v>
      </c>
      <c r="B79" s="8">
        <v>42720</v>
      </c>
      <c r="C79" s="9">
        <v>0.4583333333333333</v>
      </c>
      <c r="D79" s="8">
        <v>42720</v>
      </c>
      <c r="E79" s="9">
        <v>0.5416666666666666</v>
      </c>
      <c r="F79" s="8">
        <v>42721</v>
      </c>
      <c r="G79" s="9">
        <v>0.1708333333333333</v>
      </c>
      <c r="H79" s="7"/>
      <c r="I79" s="7"/>
    </row>
    <row r="80" spans="1:9" s="1" customFormat="1" ht="24" customHeight="1" hidden="1">
      <c r="A80" s="6" t="s">
        <v>272</v>
      </c>
      <c r="B80" s="8">
        <v>42722</v>
      </c>
      <c r="C80" s="9">
        <v>0.25</v>
      </c>
      <c r="D80" s="8">
        <v>42724</v>
      </c>
      <c r="E80" s="9">
        <v>0.0875</v>
      </c>
      <c r="F80" s="8">
        <v>42724</v>
      </c>
      <c r="G80" s="9">
        <v>0.6625</v>
      </c>
      <c r="H80" s="7"/>
      <c r="I80" s="7"/>
    </row>
    <row r="81" spans="1:9" s="1" customFormat="1" ht="24" customHeight="1" hidden="1">
      <c r="A81" s="6" t="s">
        <v>273</v>
      </c>
      <c r="B81" s="8">
        <v>42725</v>
      </c>
      <c r="C81" s="9">
        <v>0.125</v>
      </c>
      <c r="D81" s="8">
        <v>42726</v>
      </c>
      <c r="E81" s="9">
        <v>0.2875</v>
      </c>
      <c r="F81" s="8">
        <v>42726</v>
      </c>
      <c r="G81" s="9">
        <v>0.5416666666666666</v>
      </c>
      <c r="H81" s="7"/>
      <c r="I81" s="7"/>
    </row>
    <row r="82" spans="1:9" s="1" customFormat="1" ht="24" customHeight="1" hidden="1">
      <c r="A82" s="6" t="s">
        <v>274</v>
      </c>
      <c r="B82" s="8">
        <v>42727</v>
      </c>
      <c r="C82" s="9">
        <v>0.8333333333333334</v>
      </c>
      <c r="D82" s="8">
        <v>42727</v>
      </c>
      <c r="E82" s="9">
        <v>0.9791666666666666</v>
      </c>
      <c r="F82" s="8">
        <v>42728</v>
      </c>
      <c r="G82" s="9">
        <v>0.16666666666666666</v>
      </c>
      <c r="H82" s="7"/>
      <c r="I82" s="7"/>
    </row>
    <row r="83" spans="1:9" s="1" customFormat="1" ht="24" customHeight="1" hidden="1">
      <c r="A83" s="6" t="s">
        <v>275</v>
      </c>
      <c r="B83" s="8">
        <v>42729</v>
      </c>
      <c r="C83" s="9">
        <v>0.041666666666666664</v>
      </c>
      <c r="D83" s="8">
        <v>42729</v>
      </c>
      <c r="E83" s="9">
        <v>0.10833333333333334</v>
      </c>
      <c r="F83" s="8">
        <v>42729</v>
      </c>
      <c r="G83" s="9">
        <v>0.4666666666666666</v>
      </c>
      <c r="H83" s="7"/>
      <c r="I83" s="7"/>
    </row>
    <row r="84" spans="1:9" s="1" customFormat="1" ht="24" customHeight="1" hidden="1">
      <c r="A84" s="6" t="s">
        <v>228</v>
      </c>
      <c r="B84" s="8">
        <v>42734</v>
      </c>
      <c r="C84" s="9">
        <v>0</v>
      </c>
      <c r="D84" s="8">
        <v>42734</v>
      </c>
      <c r="E84" s="9">
        <v>0.09583333333333333</v>
      </c>
      <c r="F84" s="8">
        <v>42736</v>
      </c>
      <c r="G84" s="9">
        <v>0.4791666666666667</v>
      </c>
      <c r="H84" s="7"/>
      <c r="I84" s="7"/>
    </row>
    <row r="85" spans="1:9" s="1" customFormat="1" ht="24" customHeight="1" hidden="1">
      <c r="A85" s="6" t="s">
        <v>229</v>
      </c>
      <c r="B85" s="8">
        <v>42737</v>
      </c>
      <c r="C85" s="9">
        <v>0.625</v>
      </c>
      <c r="D85" s="8">
        <v>42737</v>
      </c>
      <c r="E85" s="9">
        <v>0.7583333333333333</v>
      </c>
      <c r="F85" s="8">
        <v>42738</v>
      </c>
      <c r="G85" s="9">
        <v>0.4875</v>
      </c>
      <c r="H85" s="7"/>
      <c r="I85" s="7"/>
    </row>
    <row r="86" spans="1:9" s="1" customFormat="1" ht="24" customHeight="1" hidden="1">
      <c r="A86" s="6" t="s">
        <v>230</v>
      </c>
      <c r="B86" s="8">
        <v>42742</v>
      </c>
      <c r="C86" s="9">
        <v>0.4166666666666667</v>
      </c>
      <c r="D86" s="8">
        <v>42742</v>
      </c>
      <c r="E86" s="9">
        <v>0.9041666666666667</v>
      </c>
      <c r="F86" s="8">
        <v>42743</v>
      </c>
      <c r="G86" s="9">
        <v>0.6</v>
      </c>
      <c r="H86" s="7"/>
      <c r="I86" s="7"/>
    </row>
    <row r="87" spans="1:9" s="1" customFormat="1" ht="24" customHeight="1" hidden="1">
      <c r="A87" s="6" t="s">
        <v>231</v>
      </c>
      <c r="B87" s="8">
        <v>42743</v>
      </c>
      <c r="C87" s="9">
        <v>0.638888888888889</v>
      </c>
      <c r="D87" s="8">
        <v>42744</v>
      </c>
      <c r="E87" s="9">
        <v>0.425</v>
      </c>
      <c r="F87" s="8">
        <v>42744</v>
      </c>
      <c r="G87" s="9">
        <v>0.7416666666666667</v>
      </c>
      <c r="H87" s="7"/>
      <c r="I87" s="7"/>
    </row>
    <row r="88" spans="1:9" s="1" customFormat="1" ht="24" customHeight="1" hidden="1">
      <c r="A88" s="6" t="s">
        <v>232</v>
      </c>
      <c r="B88" s="8">
        <v>42746</v>
      </c>
      <c r="C88" s="9">
        <v>0.9166666666666666</v>
      </c>
      <c r="D88" s="8">
        <v>42746</v>
      </c>
      <c r="E88" s="9">
        <v>0.9916666666666667</v>
      </c>
      <c r="F88" s="8">
        <v>42747</v>
      </c>
      <c r="G88" s="9">
        <v>0.3854166666666667</v>
      </c>
      <c r="H88" s="7"/>
      <c r="I88" s="7"/>
    </row>
    <row r="89" spans="1:9" s="1" customFormat="1" ht="24" customHeight="1">
      <c r="A89" s="6" t="s">
        <v>256</v>
      </c>
      <c r="B89" s="8">
        <v>42753</v>
      </c>
      <c r="C89" s="9">
        <v>0.7083333333333334</v>
      </c>
      <c r="D89" s="8">
        <v>42755</v>
      </c>
      <c r="E89" s="9">
        <v>0.20138888888888887</v>
      </c>
      <c r="F89" s="8">
        <v>42756</v>
      </c>
      <c r="G89" s="9">
        <v>0.006944444444444444</v>
      </c>
      <c r="H89" s="7"/>
      <c r="I89" s="7"/>
    </row>
    <row r="90" spans="1:9" s="1" customFormat="1" ht="24" customHeight="1">
      <c r="A90" s="6" t="s">
        <v>257</v>
      </c>
      <c r="B90" s="8">
        <v>42757</v>
      </c>
      <c r="C90" s="9">
        <v>0.125</v>
      </c>
      <c r="D90" s="8">
        <v>42758</v>
      </c>
      <c r="E90" s="9">
        <v>0.8541666666666666</v>
      </c>
      <c r="F90" s="8">
        <v>42759</v>
      </c>
      <c r="G90" s="9">
        <v>0.375</v>
      </c>
      <c r="H90" s="7"/>
      <c r="I90" s="7"/>
    </row>
    <row r="91" spans="1:9" s="1" customFormat="1" ht="24" customHeight="1">
      <c r="A91" s="6" t="s">
        <v>258</v>
      </c>
      <c r="B91" s="8">
        <v>42759</v>
      </c>
      <c r="C91" s="9">
        <v>0.875</v>
      </c>
      <c r="D91" s="8">
        <v>42760</v>
      </c>
      <c r="E91" s="9">
        <v>0</v>
      </c>
      <c r="F91" s="8">
        <v>42760</v>
      </c>
      <c r="G91" s="9">
        <v>0.4166666666666667</v>
      </c>
      <c r="H91" s="7"/>
      <c r="I91" s="7"/>
    </row>
    <row r="92" spans="1:9" s="1" customFormat="1" ht="24" customHeight="1">
      <c r="A92" s="6" t="s">
        <v>259</v>
      </c>
      <c r="B92" s="8">
        <v>42763</v>
      </c>
      <c r="C92" s="9">
        <v>0</v>
      </c>
      <c r="D92" s="8">
        <v>42763</v>
      </c>
      <c r="E92" s="9">
        <v>0.041666666666666664</v>
      </c>
      <c r="F92" s="8">
        <v>42763</v>
      </c>
      <c r="G92" s="9">
        <v>0.4583333333333333</v>
      </c>
      <c r="H92" s="7"/>
      <c r="I92" s="7"/>
    </row>
    <row r="93" spans="1:9" s="1" customFormat="1" ht="24" customHeight="1">
      <c r="A93" s="6" t="s">
        <v>302</v>
      </c>
      <c r="B93" s="8">
        <v>42768</v>
      </c>
      <c r="C93" s="9">
        <v>0.16666666666666666</v>
      </c>
      <c r="D93" s="8">
        <v>42768</v>
      </c>
      <c r="E93" s="9">
        <v>0.25</v>
      </c>
      <c r="F93" s="8">
        <v>42769</v>
      </c>
      <c r="G93" s="9">
        <v>0.4583333333333333</v>
      </c>
      <c r="H93" s="7"/>
      <c r="I93" s="7"/>
    </row>
    <row r="94" spans="1:9" s="1" customFormat="1" ht="24" customHeight="1">
      <c r="A94" s="6" t="s">
        <v>303</v>
      </c>
      <c r="B94" s="8">
        <v>42770</v>
      </c>
      <c r="C94" s="9">
        <v>0.5</v>
      </c>
      <c r="D94" s="8">
        <v>42770</v>
      </c>
      <c r="E94" s="9">
        <v>0.5833333333333334</v>
      </c>
      <c r="F94" s="8">
        <v>42771</v>
      </c>
      <c r="G94" s="9">
        <v>0.7916666666666666</v>
      </c>
      <c r="H94" s="7"/>
      <c r="I94" s="7"/>
    </row>
    <row r="95" spans="1:9" s="1" customFormat="1" ht="24" customHeight="1">
      <c r="A95" s="6" t="s">
        <v>304</v>
      </c>
      <c r="B95" s="8">
        <v>42777</v>
      </c>
      <c r="C95" s="9">
        <v>0.4166666666666667</v>
      </c>
      <c r="D95" s="8">
        <v>42777</v>
      </c>
      <c r="E95" s="9">
        <v>0.5</v>
      </c>
      <c r="F95" s="8">
        <v>42779</v>
      </c>
      <c r="G95" s="9">
        <v>0</v>
      </c>
      <c r="H95" s="7"/>
      <c r="I95" s="7"/>
    </row>
    <row r="96" spans="1:9" s="1" customFormat="1" ht="24" customHeight="1">
      <c r="A96" s="6" t="s">
        <v>305</v>
      </c>
      <c r="B96" s="8">
        <v>42779</v>
      </c>
      <c r="C96" s="9">
        <v>0.041666666666666664</v>
      </c>
      <c r="D96" s="8">
        <v>42779</v>
      </c>
      <c r="E96" s="9">
        <v>0.08333333333333333</v>
      </c>
      <c r="F96" s="8">
        <v>42780</v>
      </c>
      <c r="G96" s="9">
        <v>0.5833333333333334</v>
      </c>
      <c r="H96" s="7"/>
      <c r="I96" s="7"/>
    </row>
    <row r="97" spans="1:9" s="1" customFormat="1" ht="24" customHeight="1">
      <c r="A97" s="6" t="s">
        <v>306</v>
      </c>
      <c r="B97" s="8">
        <v>42782</v>
      </c>
      <c r="C97" s="9">
        <v>0.3333333333333333</v>
      </c>
      <c r="D97" s="8">
        <v>42782</v>
      </c>
      <c r="E97" s="9">
        <v>0.4166666666666667</v>
      </c>
      <c r="F97" s="8">
        <v>42783</v>
      </c>
      <c r="G97" s="9">
        <v>0.08333333333333333</v>
      </c>
      <c r="H97" s="7"/>
      <c r="I97" s="7"/>
    </row>
    <row r="98" spans="1:9" s="1" customFormat="1" ht="24" customHeight="1">
      <c r="A98" s="44" t="s">
        <v>333</v>
      </c>
      <c r="B98" s="45"/>
      <c r="C98" s="45"/>
      <c r="D98" s="45"/>
      <c r="E98" s="45"/>
      <c r="F98" s="45"/>
      <c r="G98" s="45"/>
      <c r="H98" s="45"/>
      <c r="I98" s="45"/>
    </row>
    <row r="99" spans="1:9" s="1" customFormat="1" ht="24" customHeight="1">
      <c r="A99" s="4" t="s">
        <v>180</v>
      </c>
      <c r="B99" s="43" t="s">
        <v>181</v>
      </c>
      <c r="C99" s="43"/>
      <c r="D99" s="43" t="s">
        <v>182</v>
      </c>
      <c r="E99" s="43"/>
      <c r="F99" s="43" t="s">
        <v>183</v>
      </c>
      <c r="G99" s="43"/>
      <c r="H99" s="10" t="s">
        <v>184</v>
      </c>
      <c r="I99" s="10" t="s">
        <v>185</v>
      </c>
    </row>
    <row r="100" spans="1:9" s="1" customFormat="1" ht="24" customHeight="1" hidden="1">
      <c r="A100" s="6" t="s">
        <v>151</v>
      </c>
      <c r="B100" s="8">
        <v>42726</v>
      </c>
      <c r="C100" s="9">
        <v>0.2916666666666667</v>
      </c>
      <c r="D100" s="8">
        <v>42726</v>
      </c>
      <c r="E100" s="9">
        <v>0.8611111111111112</v>
      </c>
      <c r="F100" s="8">
        <v>42727</v>
      </c>
      <c r="G100" s="9">
        <v>0.3611111111111111</v>
      </c>
      <c r="H100" s="7"/>
      <c r="I100" s="7"/>
    </row>
    <row r="101" spans="1:9" s="1" customFormat="1" ht="24" customHeight="1" hidden="1">
      <c r="A101" s="6" t="s">
        <v>152</v>
      </c>
      <c r="B101" s="8">
        <v>42728</v>
      </c>
      <c r="C101" s="9">
        <v>0.5</v>
      </c>
      <c r="D101" s="8">
        <v>42729</v>
      </c>
      <c r="E101" s="9">
        <v>0.37916666666666665</v>
      </c>
      <c r="F101" s="8">
        <v>42729</v>
      </c>
      <c r="G101" s="9">
        <v>0.85</v>
      </c>
      <c r="H101" s="7"/>
      <c r="I101" s="7"/>
    </row>
    <row r="102" spans="1:9" s="1" customFormat="1" ht="24" customHeight="1" hidden="1">
      <c r="A102" s="6" t="s">
        <v>153</v>
      </c>
      <c r="B102" s="8">
        <v>42730</v>
      </c>
      <c r="C102" s="9">
        <v>0.375</v>
      </c>
      <c r="D102" s="8">
        <v>42732</v>
      </c>
      <c r="E102" s="9">
        <v>0.2625</v>
      </c>
      <c r="F102" s="8">
        <v>42732</v>
      </c>
      <c r="G102" s="9">
        <v>0.4375</v>
      </c>
      <c r="H102" s="7"/>
      <c r="I102" s="7"/>
    </row>
    <row r="103" spans="1:9" s="1" customFormat="1" ht="24" customHeight="1" hidden="1">
      <c r="A103" s="6" t="s">
        <v>154</v>
      </c>
      <c r="B103" s="8">
        <v>42733</v>
      </c>
      <c r="C103" s="9">
        <v>0.5416666666666666</v>
      </c>
      <c r="D103" s="8">
        <v>42733</v>
      </c>
      <c r="E103" s="9">
        <v>0.6666666666666666</v>
      </c>
      <c r="F103" s="8">
        <v>42733</v>
      </c>
      <c r="G103" s="9">
        <v>0.7916666666666666</v>
      </c>
      <c r="H103" s="7"/>
      <c r="I103" s="7"/>
    </row>
    <row r="104" spans="1:9" s="1" customFormat="1" ht="24" customHeight="1" hidden="1">
      <c r="A104" s="6" t="s">
        <v>155</v>
      </c>
      <c r="B104" s="8">
        <v>42734</v>
      </c>
      <c r="C104" s="9">
        <v>0.6458333333333334</v>
      </c>
      <c r="D104" s="8">
        <v>42734</v>
      </c>
      <c r="E104" s="9">
        <v>0.7131944444444445</v>
      </c>
      <c r="F104" s="8">
        <v>42735</v>
      </c>
      <c r="G104" s="9">
        <v>0.18333333333333335</v>
      </c>
      <c r="H104" s="7"/>
      <c r="I104" s="7"/>
    </row>
    <row r="105" spans="1:9" s="1" customFormat="1" ht="24" customHeight="1" hidden="1">
      <c r="A105" s="6" t="s">
        <v>96</v>
      </c>
      <c r="B105" s="8">
        <v>42740</v>
      </c>
      <c r="C105" s="9">
        <v>0.16666666666666666</v>
      </c>
      <c r="D105" s="8">
        <v>42740</v>
      </c>
      <c r="E105" s="9">
        <v>0.30416666666666664</v>
      </c>
      <c r="F105" s="8">
        <v>42741</v>
      </c>
      <c r="G105" s="9">
        <v>0.375</v>
      </c>
      <c r="H105" s="7"/>
      <c r="I105" s="7"/>
    </row>
    <row r="106" spans="1:9" s="1" customFormat="1" ht="24" customHeight="1" hidden="1">
      <c r="A106" s="6" t="s">
        <v>97</v>
      </c>
      <c r="B106" s="8">
        <v>42742</v>
      </c>
      <c r="C106" s="9">
        <v>0.5416666666666666</v>
      </c>
      <c r="D106" s="8">
        <v>42742</v>
      </c>
      <c r="E106" s="9">
        <v>0.6875</v>
      </c>
      <c r="F106" s="8">
        <v>42743</v>
      </c>
      <c r="G106" s="9">
        <v>0.5208333333333334</v>
      </c>
      <c r="H106" s="7"/>
      <c r="I106" s="7"/>
    </row>
    <row r="107" spans="1:9" s="1" customFormat="1" ht="24" customHeight="1" hidden="1">
      <c r="A107" s="6" t="s">
        <v>98</v>
      </c>
      <c r="B107" s="8">
        <v>42749</v>
      </c>
      <c r="C107" s="9">
        <v>0.4166666666666667</v>
      </c>
      <c r="D107" s="8">
        <v>42750</v>
      </c>
      <c r="E107" s="9">
        <v>0.375</v>
      </c>
      <c r="F107" s="8">
        <v>42751</v>
      </c>
      <c r="G107" s="9">
        <v>0.1986111111111111</v>
      </c>
      <c r="H107" s="7"/>
      <c r="I107" s="7"/>
    </row>
    <row r="108" spans="1:9" s="1" customFormat="1" ht="24" customHeight="1" hidden="1">
      <c r="A108" s="6" t="s">
        <v>99</v>
      </c>
      <c r="B108" s="8">
        <v>42751</v>
      </c>
      <c r="C108" s="9">
        <v>0.25</v>
      </c>
      <c r="D108" s="8">
        <v>42751</v>
      </c>
      <c r="E108" s="9">
        <v>0.32916666666666666</v>
      </c>
      <c r="F108" s="8">
        <v>42752</v>
      </c>
      <c r="G108" s="9">
        <v>0.6944444444444445</v>
      </c>
      <c r="H108" s="7"/>
      <c r="I108" s="7"/>
    </row>
    <row r="109" spans="1:9" s="1" customFormat="1" ht="24" customHeight="1">
      <c r="A109" s="6" t="s">
        <v>100</v>
      </c>
      <c r="B109" s="8">
        <v>42755</v>
      </c>
      <c r="C109" s="9">
        <v>0.3333333333333333</v>
      </c>
      <c r="D109" s="8">
        <v>42755</v>
      </c>
      <c r="E109" s="9">
        <v>0.39166666666666666</v>
      </c>
      <c r="F109" s="8">
        <v>42755</v>
      </c>
      <c r="G109" s="9">
        <v>0.6875</v>
      </c>
      <c r="H109" s="7"/>
      <c r="I109" s="7"/>
    </row>
    <row r="110" spans="1:9" s="1" customFormat="1" ht="24" customHeight="1">
      <c r="A110" s="6" t="s">
        <v>55</v>
      </c>
      <c r="B110" s="8">
        <v>42761</v>
      </c>
      <c r="C110" s="9">
        <v>0.25</v>
      </c>
      <c r="D110" s="8">
        <v>42761</v>
      </c>
      <c r="E110" s="9">
        <v>0.4583333333333333</v>
      </c>
      <c r="F110" s="8">
        <v>42762</v>
      </c>
      <c r="G110" s="9">
        <v>0.2916666666666667</v>
      </c>
      <c r="H110" s="7"/>
      <c r="I110" s="7"/>
    </row>
    <row r="111" spans="1:9" s="1" customFormat="1" ht="24" customHeight="1">
      <c r="A111" s="6" t="s">
        <v>56</v>
      </c>
      <c r="B111" s="8">
        <v>42763</v>
      </c>
      <c r="C111" s="9">
        <v>0.2916666666666667</v>
      </c>
      <c r="D111" s="8">
        <v>42763</v>
      </c>
      <c r="E111" s="9">
        <v>0.4583333333333333</v>
      </c>
      <c r="F111" s="8">
        <v>42763</v>
      </c>
      <c r="G111" s="9">
        <v>0.9583333333333334</v>
      </c>
      <c r="H111" s="7"/>
      <c r="I111" s="7"/>
    </row>
    <row r="112" spans="1:9" s="1" customFormat="1" ht="24" customHeight="1">
      <c r="A112" s="6" t="s">
        <v>57</v>
      </c>
      <c r="B112" s="8">
        <v>42764</v>
      </c>
      <c r="C112" s="9">
        <v>0.4166666666666667</v>
      </c>
      <c r="D112" s="8">
        <v>42764</v>
      </c>
      <c r="E112" s="9">
        <v>0.5416666666666666</v>
      </c>
      <c r="F112" s="8">
        <v>42764</v>
      </c>
      <c r="G112" s="9">
        <v>0.9583333333333334</v>
      </c>
      <c r="H112" s="7"/>
      <c r="I112" s="7"/>
    </row>
    <row r="113" spans="1:9" s="1" customFormat="1" ht="24" customHeight="1">
      <c r="A113" s="6" t="s">
        <v>68</v>
      </c>
      <c r="B113" s="8">
        <v>42767</v>
      </c>
      <c r="C113" s="9">
        <v>0.3333333333333333</v>
      </c>
      <c r="D113" s="8">
        <v>42767</v>
      </c>
      <c r="E113" s="9">
        <v>0.4166666666666667</v>
      </c>
      <c r="F113" s="8">
        <v>42767</v>
      </c>
      <c r="G113" s="9">
        <v>0.8333333333333334</v>
      </c>
      <c r="H113" s="7"/>
      <c r="I113" s="7"/>
    </row>
    <row r="114" spans="1:9" s="1" customFormat="1" ht="24" customHeight="1">
      <c r="A114" s="6" t="s">
        <v>334</v>
      </c>
      <c r="B114" s="8">
        <v>42775</v>
      </c>
      <c r="C114" s="9">
        <v>0.16666666666666666</v>
      </c>
      <c r="D114" s="8">
        <v>42775</v>
      </c>
      <c r="E114" s="9">
        <v>0.25</v>
      </c>
      <c r="F114" s="8">
        <v>42776</v>
      </c>
      <c r="G114" s="9">
        <v>0.4583333333333333</v>
      </c>
      <c r="H114" s="7"/>
      <c r="I114" s="7"/>
    </row>
    <row r="115" spans="1:9" s="1" customFormat="1" ht="24" customHeight="1">
      <c r="A115" s="6" t="s">
        <v>335</v>
      </c>
      <c r="B115" s="8">
        <v>42777</v>
      </c>
      <c r="C115" s="9">
        <v>0.5</v>
      </c>
      <c r="D115" s="8">
        <v>42777</v>
      </c>
      <c r="E115" s="9">
        <v>0.5833333333333334</v>
      </c>
      <c r="F115" s="8">
        <v>42778</v>
      </c>
      <c r="G115" s="9">
        <v>0.7916666666666666</v>
      </c>
      <c r="H115" s="7"/>
      <c r="I115" s="7"/>
    </row>
    <row r="116" spans="1:9" s="1" customFormat="1" ht="24" customHeight="1">
      <c r="A116" s="6" t="s">
        <v>336</v>
      </c>
      <c r="B116" s="8">
        <v>42784</v>
      </c>
      <c r="C116" s="9">
        <v>0.4166666666666667</v>
      </c>
      <c r="D116" s="8">
        <v>42784</v>
      </c>
      <c r="E116" s="9">
        <v>0.5</v>
      </c>
      <c r="F116" s="8">
        <v>42786</v>
      </c>
      <c r="G116" s="9">
        <v>0</v>
      </c>
      <c r="H116" s="7"/>
      <c r="I116" s="7"/>
    </row>
    <row r="117" spans="1:9" s="1" customFormat="1" ht="24" customHeight="1">
      <c r="A117" s="6" t="s">
        <v>337</v>
      </c>
      <c r="B117" s="8">
        <v>42786</v>
      </c>
      <c r="C117" s="9">
        <v>0.041666666666666664</v>
      </c>
      <c r="D117" s="8">
        <v>42786</v>
      </c>
      <c r="E117" s="9">
        <v>0.08333333333333333</v>
      </c>
      <c r="F117" s="8">
        <v>42787</v>
      </c>
      <c r="G117" s="9">
        <v>0.5833333333333334</v>
      </c>
      <c r="H117" s="7"/>
      <c r="I117" s="7"/>
    </row>
    <row r="118" spans="1:9" s="1" customFormat="1" ht="24" customHeight="1">
      <c r="A118" s="6" t="s">
        <v>338</v>
      </c>
      <c r="B118" s="8">
        <v>42789</v>
      </c>
      <c r="C118" s="9">
        <v>0.3333333333333333</v>
      </c>
      <c r="D118" s="8">
        <v>42789</v>
      </c>
      <c r="E118" s="9">
        <v>0.4166666666666667</v>
      </c>
      <c r="F118" s="8">
        <v>42789</v>
      </c>
      <c r="G118" s="9">
        <v>0.08333333333333333</v>
      </c>
      <c r="H118" s="7"/>
      <c r="I118" s="7"/>
    </row>
    <row r="119" spans="1:9" s="1" customFormat="1" ht="24" customHeight="1">
      <c r="A119" s="44" t="s">
        <v>296</v>
      </c>
      <c r="B119" s="45"/>
      <c r="C119" s="45"/>
      <c r="D119" s="45"/>
      <c r="E119" s="45"/>
      <c r="F119" s="45"/>
      <c r="G119" s="45"/>
      <c r="H119" s="45"/>
      <c r="I119" s="45"/>
    </row>
    <row r="120" spans="1:9" s="1" customFormat="1" ht="24" customHeight="1">
      <c r="A120" s="4" t="s">
        <v>180</v>
      </c>
      <c r="B120" s="43" t="s">
        <v>181</v>
      </c>
      <c r="C120" s="43"/>
      <c r="D120" s="43" t="s">
        <v>182</v>
      </c>
      <c r="E120" s="43"/>
      <c r="F120" s="43" t="s">
        <v>183</v>
      </c>
      <c r="G120" s="43"/>
      <c r="H120" s="10" t="s">
        <v>184</v>
      </c>
      <c r="I120" s="10" t="s">
        <v>185</v>
      </c>
    </row>
    <row r="121" spans="1:9" s="1" customFormat="1" ht="24" customHeight="1" hidden="1">
      <c r="A121" s="6" t="s">
        <v>219</v>
      </c>
      <c r="B121" s="8">
        <v>42735</v>
      </c>
      <c r="C121" s="9">
        <v>0.9166666666666666</v>
      </c>
      <c r="D121" s="8">
        <v>42736</v>
      </c>
      <c r="E121" s="9">
        <v>0.8458333333333333</v>
      </c>
      <c r="F121" s="8">
        <v>42737</v>
      </c>
      <c r="G121" s="9">
        <v>0.30833333333333335</v>
      </c>
      <c r="H121" s="16" t="s">
        <v>42</v>
      </c>
      <c r="I121" s="7"/>
    </row>
    <row r="122" spans="1:9" s="1" customFormat="1" ht="24" customHeight="1" hidden="1">
      <c r="A122" s="6" t="s">
        <v>220</v>
      </c>
      <c r="B122" s="8">
        <v>42738</v>
      </c>
      <c r="C122" s="9">
        <v>0.375</v>
      </c>
      <c r="D122" s="8">
        <v>42739</v>
      </c>
      <c r="E122" s="9">
        <v>0.1875</v>
      </c>
      <c r="F122" s="8">
        <v>42739</v>
      </c>
      <c r="G122" s="9">
        <v>0.6041666666666666</v>
      </c>
      <c r="H122" s="7"/>
      <c r="I122" s="7"/>
    </row>
    <row r="123" spans="1:9" s="1" customFormat="1" ht="24" customHeight="1" hidden="1">
      <c r="A123" s="6" t="s">
        <v>221</v>
      </c>
      <c r="B123" s="8">
        <v>42740</v>
      </c>
      <c r="C123" s="9">
        <v>0.08333333333333333</v>
      </c>
      <c r="D123" s="8">
        <v>42742</v>
      </c>
      <c r="E123" s="9">
        <v>0.7430555555555555</v>
      </c>
      <c r="F123" s="8">
        <v>42742</v>
      </c>
      <c r="G123" s="9">
        <v>0.9166666666666666</v>
      </c>
      <c r="H123" s="7"/>
      <c r="I123" s="7"/>
    </row>
    <row r="124" spans="1:9" s="1" customFormat="1" ht="24" customHeight="1" hidden="1">
      <c r="A124" s="6" t="s">
        <v>222</v>
      </c>
      <c r="B124" s="8">
        <v>42744</v>
      </c>
      <c r="C124" s="9">
        <v>0.125</v>
      </c>
      <c r="D124" s="8">
        <v>42744</v>
      </c>
      <c r="E124" s="9">
        <v>0.26666666666666666</v>
      </c>
      <c r="F124" s="8">
        <v>42744</v>
      </c>
      <c r="G124" s="9">
        <v>0.4479166666666667</v>
      </c>
      <c r="H124" s="7"/>
      <c r="I124" s="7"/>
    </row>
    <row r="125" spans="1:9" s="1" customFormat="1" ht="24" customHeight="1" hidden="1">
      <c r="A125" s="6" t="s">
        <v>223</v>
      </c>
      <c r="B125" s="8">
        <v>42745</v>
      </c>
      <c r="C125" s="9">
        <v>0.22916666666666666</v>
      </c>
      <c r="D125" s="8">
        <v>42745</v>
      </c>
      <c r="E125" s="9">
        <v>0.3368055555555556</v>
      </c>
      <c r="F125" s="8">
        <v>42745</v>
      </c>
      <c r="G125" s="9">
        <v>0.7333333333333334</v>
      </c>
      <c r="H125" s="7"/>
      <c r="I125" s="7"/>
    </row>
    <row r="126" spans="1:9" s="1" customFormat="1" ht="24" customHeight="1">
      <c r="A126" s="6" t="s">
        <v>113</v>
      </c>
      <c r="B126" s="8">
        <v>42750</v>
      </c>
      <c r="C126" s="9">
        <v>0.041666666666666664</v>
      </c>
      <c r="D126" s="8">
        <v>42750</v>
      </c>
      <c r="E126" s="9">
        <v>0.14166666666666666</v>
      </c>
      <c r="F126" s="8">
        <v>42750</v>
      </c>
      <c r="G126" s="9">
        <v>0.9875</v>
      </c>
      <c r="H126" s="7"/>
      <c r="I126" s="7"/>
    </row>
    <row r="127" spans="1:9" s="1" customFormat="1" ht="24" customHeight="1">
      <c r="A127" s="6" t="s">
        <v>114</v>
      </c>
      <c r="B127" s="8">
        <v>42752</v>
      </c>
      <c r="C127" s="9">
        <v>0.25</v>
      </c>
      <c r="D127" s="8">
        <v>42752</v>
      </c>
      <c r="E127" s="9">
        <v>0.3416666666666666</v>
      </c>
      <c r="F127" s="8">
        <v>42753</v>
      </c>
      <c r="G127" s="9">
        <v>0.5458333333333333</v>
      </c>
      <c r="H127" s="7"/>
      <c r="I127" s="7"/>
    </row>
    <row r="128" spans="1:9" s="1" customFormat="1" ht="24" customHeight="1">
      <c r="A128" s="6" t="s">
        <v>115</v>
      </c>
      <c r="B128" s="8">
        <v>42757</v>
      </c>
      <c r="C128" s="9">
        <v>0.4583333333333333</v>
      </c>
      <c r="D128" s="8">
        <v>42757</v>
      </c>
      <c r="E128" s="9">
        <v>0.5416666666666666</v>
      </c>
      <c r="F128" s="8">
        <v>42759</v>
      </c>
      <c r="G128" s="9">
        <v>0.041666666666666664</v>
      </c>
      <c r="H128" s="7"/>
      <c r="I128" s="7"/>
    </row>
    <row r="129" spans="1:9" s="1" customFormat="1" ht="24" customHeight="1">
      <c r="A129" s="6" t="s">
        <v>116</v>
      </c>
      <c r="B129" s="8">
        <v>42759</v>
      </c>
      <c r="C129" s="9">
        <v>0.08333333333333333</v>
      </c>
      <c r="D129" s="8">
        <v>42759</v>
      </c>
      <c r="E129" s="9">
        <v>0.16666666666666666</v>
      </c>
      <c r="F129" s="8">
        <v>42760</v>
      </c>
      <c r="G129" s="9">
        <v>0.6666666666666666</v>
      </c>
      <c r="H129" s="7"/>
      <c r="I129" s="7"/>
    </row>
    <row r="130" spans="1:9" s="1" customFormat="1" ht="24" customHeight="1">
      <c r="A130" s="6" t="s">
        <v>117</v>
      </c>
      <c r="B130" s="8">
        <v>42762</v>
      </c>
      <c r="C130" s="9">
        <v>0.2916666666666667</v>
      </c>
      <c r="D130" s="8">
        <v>42762</v>
      </c>
      <c r="E130" s="9">
        <v>0.375</v>
      </c>
      <c r="F130" s="8">
        <v>42763</v>
      </c>
      <c r="G130" s="9">
        <v>0.041666666666666664</v>
      </c>
      <c r="H130" s="7"/>
      <c r="I130" s="7"/>
    </row>
    <row r="131" spans="1:9" s="1" customFormat="1" ht="24" customHeight="1">
      <c r="A131" s="6" t="s">
        <v>307</v>
      </c>
      <c r="B131" s="8">
        <v>42768</v>
      </c>
      <c r="C131" s="9">
        <v>0.25</v>
      </c>
      <c r="D131" s="8">
        <v>42768</v>
      </c>
      <c r="E131" s="9">
        <v>0.3333333333333333</v>
      </c>
      <c r="F131" s="8">
        <v>42769</v>
      </c>
      <c r="G131" s="9">
        <v>0.041666666666666664</v>
      </c>
      <c r="H131" s="7"/>
      <c r="I131" s="7"/>
    </row>
    <row r="132" spans="1:9" s="1" customFormat="1" ht="24" customHeight="1">
      <c r="A132" s="6" t="s">
        <v>308</v>
      </c>
      <c r="B132" s="8">
        <v>42770</v>
      </c>
      <c r="C132" s="9">
        <v>0.125</v>
      </c>
      <c r="D132" s="8">
        <v>42770</v>
      </c>
      <c r="E132" s="9">
        <v>0.2916666666666667</v>
      </c>
      <c r="F132" s="8">
        <v>42770</v>
      </c>
      <c r="G132" s="9">
        <v>0.9166666666666666</v>
      </c>
      <c r="H132" s="7"/>
      <c r="I132" s="7"/>
    </row>
    <row r="133" spans="1:9" s="1" customFormat="1" ht="24" customHeight="1">
      <c r="A133" s="6" t="s">
        <v>309</v>
      </c>
      <c r="B133" s="8">
        <v>42771</v>
      </c>
      <c r="C133" s="9">
        <v>0.4166666666666667</v>
      </c>
      <c r="D133" s="8">
        <v>42771</v>
      </c>
      <c r="E133" s="9">
        <v>0.5416666666666666</v>
      </c>
      <c r="F133" s="8">
        <v>42771</v>
      </c>
      <c r="G133" s="9">
        <v>0.9583333333333334</v>
      </c>
      <c r="H133" s="7"/>
      <c r="I133" s="7"/>
    </row>
    <row r="134" spans="1:9" s="1" customFormat="1" ht="24" customHeight="1">
      <c r="A134" s="6" t="s">
        <v>310</v>
      </c>
      <c r="B134" s="8">
        <v>42774</v>
      </c>
      <c r="C134" s="9">
        <v>0.3333333333333333</v>
      </c>
      <c r="D134" s="8">
        <v>42774</v>
      </c>
      <c r="E134" s="9">
        <v>0.4166666666666667</v>
      </c>
      <c r="F134" s="8">
        <v>42774</v>
      </c>
      <c r="G134" s="9">
        <v>0.8333333333333334</v>
      </c>
      <c r="H134" s="7"/>
      <c r="I134" s="7"/>
    </row>
    <row r="135" spans="1:9" s="1" customFormat="1" ht="24" customHeight="1">
      <c r="A135" s="44" t="s">
        <v>325</v>
      </c>
      <c r="B135" s="45"/>
      <c r="C135" s="45"/>
      <c r="D135" s="45"/>
      <c r="E135" s="45"/>
      <c r="F135" s="45"/>
      <c r="G135" s="45"/>
      <c r="H135" s="45"/>
      <c r="I135" s="45"/>
    </row>
    <row r="136" spans="1:9" s="1" customFormat="1" ht="24" customHeight="1">
      <c r="A136" s="4" t="s">
        <v>180</v>
      </c>
      <c r="B136" s="43" t="s">
        <v>181</v>
      </c>
      <c r="C136" s="43"/>
      <c r="D136" s="43" t="s">
        <v>182</v>
      </c>
      <c r="E136" s="43"/>
      <c r="F136" s="43" t="s">
        <v>183</v>
      </c>
      <c r="G136" s="43"/>
      <c r="H136" s="10" t="s">
        <v>184</v>
      </c>
      <c r="I136" s="10" t="s">
        <v>185</v>
      </c>
    </row>
    <row r="137" spans="1:9" s="1" customFormat="1" ht="24" customHeight="1" hidden="1">
      <c r="A137" s="19" t="s">
        <v>101</v>
      </c>
      <c r="B137" s="8">
        <v>42741</v>
      </c>
      <c r="C137" s="15">
        <v>0.5833333333333334</v>
      </c>
      <c r="D137" s="8">
        <v>42741</v>
      </c>
      <c r="E137" s="15">
        <v>0.875</v>
      </c>
      <c r="F137" s="8">
        <v>42742</v>
      </c>
      <c r="G137" s="15">
        <v>0.7777777777777778</v>
      </c>
      <c r="H137" s="25"/>
      <c r="I137" s="25"/>
    </row>
    <row r="138" spans="1:9" s="1" customFormat="1" ht="24" customHeight="1" hidden="1">
      <c r="A138" s="19" t="s">
        <v>102</v>
      </c>
      <c r="B138" s="8">
        <v>42743</v>
      </c>
      <c r="C138" s="15">
        <v>0.8333333333333334</v>
      </c>
      <c r="D138" s="8">
        <v>42745</v>
      </c>
      <c r="E138" s="15">
        <v>0.4291666666666667</v>
      </c>
      <c r="F138" s="8">
        <v>42745</v>
      </c>
      <c r="G138" s="15">
        <v>0.9583333333333334</v>
      </c>
      <c r="H138" s="25"/>
      <c r="I138" s="25"/>
    </row>
    <row r="139" spans="1:9" s="1" customFormat="1" ht="24" customHeight="1" hidden="1">
      <c r="A139" s="19" t="s">
        <v>103</v>
      </c>
      <c r="B139" s="8">
        <v>42746</v>
      </c>
      <c r="C139" s="15">
        <v>0.5</v>
      </c>
      <c r="D139" s="8">
        <v>42748</v>
      </c>
      <c r="E139" s="15">
        <v>0.675</v>
      </c>
      <c r="F139" s="8">
        <v>42748</v>
      </c>
      <c r="G139" s="15">
        <v>0.9208333333333334</v>
      </c>
      <c r="H139" s="25"/>
      <c r="I139" s="25"/>
    </row>
    <row r="140" spans="1:9" s="1" customFormat="1" ht="24" customHeight="1" hidden="1">
      <c r="A140" s="19" t="s">
        <v>104</v>
      </c>
      <c r="B140" s="8">
        <v>42750</v>
      </c>
      <c r="C140" s="15">
        <v>0.041666666666666664</v>
      </c>
      <c r="D140" s="8">
        <v>42751</v>
      </c>
      <c r="E140" s="15">
        <v>0.3333333333333333</v>
      </c>
      <c r="F140" s="8">
        <v>42751</v>
      </c>
      <c r="G140" s="15">
        <v>0.5520833333333334</v>
      </c>
      <c r="H140" s="25"/>
      <c r="I140" s="25"/>
    </row>
    <row r="141" spans="1:9" s="1" customFormat="1" ht="24" customHeight="1" hidden="1">
      <c r="A141" s="19" t="s">
        <v>105</v>
      </c>
      <c r="B141" s="8">
        <v>42752</v>
      </c>
      <c r="C141" s="15">
        <v>0.4166666666666667</v>
      </c>
      <c r="D141" s="8">
        <v>42752</v>
      </c>
      <c r="E141" s="15">
        <v>0.48333333333333334</v>
      </c>
      <c r="F141" s="8">
        <v>42752</v>
      </c>
      <c r="G141" s="15">
        <v>0.9833333333333334</v>
      </c>
      <c r="H141" s="25"/>
      <c r="I141" s="25"/>
    </row>
    <row r="142" spans="1:9" s="1" customFormat="1" ht="24" customHeight="1">
      <c r="A142" s="19" t="s">
        <v>69</v>
      </c>
      <c r="B142" s="8">
        <v>42757</v>
      </c>
      <c r="C142" s="15">
        <v>0.8333333333333334</v>
      </c>
      <c r="D142" s="8">
        <v>42757</v>
      </c>
      <c r="E142" s="15">
        <v>0.9166666666666666</v>
      </c>
      <c r="F142" s="8">
        <v>42759</v>
      </c>
      <c r="G142" s="15">
        <v>0.16666666666666666</v>
      </c>
      <c r="H142" s="25"/>
      <c r="I142" s="25"/>
    </row>
    <row r="143" spans="1:9" s="1" customFormat="1" ht="24" customHeight="1">
      <c r="A143" s="19" t="s">
        <v>70</v>
      </c>
      <c r="B143" s="8">
        <v>42760</v>
      </c>
      <c r="C143" s="15">
        <v>0.125</v>
      </c>
      <c r="D143" s="8">
        <v>42760</v>
      </c>
      <c r="E143" s="15">
        <v>0.20833333333333334</v>
      </c>
      <c r="F143" s="8">
        <v>42761</v>
      </c>
      <c r="G143" s="15">
        <v>0.4166666666666667</v>
      </c>
      <c r="H143" s="25"/>
      <c r="I143" s="25"/>
    </row>
    <row r="144" spans="1:9" s="1" customFormat="1" ht="24" customHeight="1">
      <c r="A144" s="19" t="s">
        <v>71</v>
      </c>
      <c r="B144" s="8">
        <v>42765</v>
      </c>
      <c r="C144" s="15">
        <v>0.375</v>
      </c>
      <c r="D144" s="8">
        <v>42765</v>
      </c>
      <c r="E144" s="15">
        <v>0.4583333333333333</v>
      </c>
      <c r="F144" s="8">
        <v>42766</v>
      </c>
      <c r="G144" s="15">
        <v>0.9583333333333334</v>
      </c>
      <c r="H144" s="25"/>
      <c r="I144" s="25"/>
    </row>
    <row r="145" spans="1:9" s="1" customFormat="1" ht="24" customHeight="1">
      <c r="A145" s="19" t="s">
        <v>72</v>
      </c>
      <c r="B145" s="8">
        <v>42767</v>
      </c>
      <c r="C145" s="15">
        <v>0</v>
      </c>
      <c r="D145" s="8">
        <v>42767</v>
      </c>
      <c r="E145" s="15">
        <v>0.041666666666666664</v>
      </c>
      <c r="F145" s="8">
        <v>42768</v>
      </c>
      <c r="G145" s="15">
        <v>0.5416666666666666</v>
      </c>
      <c r="H145" s="25"/>
      <c r="I145" s="25"/>
    </row>
    <row r="146" spans="1:9" s="1" customFormat="1" ht="24" customHeight="1">
      <c r="A146" s="19" t="s">
        <v>73</v>
      </c>
      <c r="B146" s="8">
        <v>42770</v>
      </c>
      <c r="C146" s="15">
        <v>0.125</v>
      </c>
      <c r="D146" s="8">
        <v>42770</v>
      </c>
      <c r="E146" s="15">
        <v>0.20833333333333334</v>
      </c>
      <c r="F146" s="8">
        <v>42770</v>
      </c>
      <c r="G146" s="15">
        <v>0.875</v>
      </c>
      <c r="H146" s="25"/>
      <c r="I146" s="25"/>
    </row>
    <row r="147" spans="1:9" s="1" customFormat="1" ht="24" customHeight="1">
      <c r="A147" s="19" t="s">
        <v>326</v>
      </c>
      <c r="B147" s="8">
        <v>42775</v>
      </c>
      <c r="C147" s="15">
        <v>0.25</v>
      </c>
      <c r="D147" s="8">
        <v>42775</v>
      </c>
      <c r="E147" s="15">
        <v>0.3333333333333333</v>
      </c>
      <c r="F147" s="8">
        <v>42776</v>
      </c>
      <c r="G147" s="15">
        <v>0.041666666666666664</v>
      </c>
      <c r="H147" s="25"/>
      <c r="I147" s="25"/>
    </row>
    <row r="148" spans="1:9" s="1" customFormat="1" ht="24" customHeight="1">
      <c r="A148" s="19" t="s">
        <v>327</v>
      </c>
      <c r="B148" s="8">
        <v>42777</v>
      </c>
      <c r="C148" s="15">
        <v>0.125</v>
      </c>
      <c r="D148" s="8">
        <v>42777</v>
      </c>
      <c r="E148" s="15">
        <v>0.2916666666666667</v>
      </c>
      <c r="F148" s="8">
        <v>42777</v>
      </c>
      <c r="G148" s="15">
        <v>0.9166666666666666</v>
      </c>
      <c r="H148" s="25"/>
      <c r="I148" s="25"/>
    </row>
    <row r="149" spans="1:9" s="1" customFormat="1" ht="24" customHeight="1">
      <c r="A149" s="19" t="s">
        <v>328</v>
      </c>
      <c r="B149" s="8">
        <v>42778</v>
      </c>
      <c r="C149" s="15">
        <v>0.4166666666666667</v>
      </c>
      <c r="D149" s="8">
        <v>42778</v>
      </c>
      <c r="E149" s="15">
        <v>0.5416666666666666</v>
      </c>
      <c r="F149" s="8">
        <v>42778</v>
      </c>
      <c r="G149" s="15">
        <v>0.9583333333333334</v>
      </c>
      <c r="H149" s="25"/>
      <c r="I149" s="25"/>
    </row>
    <row r="150" spans="1:9" s="1" customFormat="1" ht="24" customHeight="1">
      <c r="A150" s="19" t="s">
        <v>329</v>
      </c>
      <c r="B150" s="8">
        <v>42781</v>
      </c>
      <c r="C150" s="15">
        <v>0.3333333333333333</v>
      </c>
      <c r="D150" s="8">
        <v>42781</v>
      </c>
      <c r="E150" s="15">
        <v>0.4166666666666667</v>
      </c>
      <c r="F150" s="8">
        <v>42781</v>
      </c>
      <c r="G150" s="15">
        <v>0.8333333333333334</v>
      </c>
      <c r="H150" s="25"/>
      <c r="I150" s="25"/>
    </row>
    <row r="151" spans="1:9" s="1" customFormat="1" ht="24" customHeight="1">
      <c r="A151" s="19" t="s">
        <v>330</v>
      </c>
      <c r="B151" s="8">
        <v>42789</v>
      </c>
      <c r="C151" s="15">
        <v>0.16666666666666666</v>
      </c>
      <c r="D151" s="8">
        <v>42789</v>
      </c>
      <c r="E151" s="15">
        <v>0.25</v>
      </c>
      <c r="F151" s="8">
        <v>42790</v>
      </c>
      <c r="G151" s="15">
        <v>0.4583333333333333</v>
      </c>
      <c r="H151" s="25"/>
      <c r="I151" s="25"/>
    </row>
    <row r="152" spans="1:9" s="1" customFormat="1" ht="24" customHeight="1" hidden="1">
      <c r="A152" s="44" t="s">
        <v>6</v>
      </c>
      <c r="B152" s="45"/>
      <c r="C152" s="45"/>
      <c r="D152" s="45"/>
      <c r="E152" s="45"/>
      <c r="F152" s="45"/>
      <c r="G152" s="45"/>
      <c r="H152" s="45"/>
      <c r="I152" s="45"/>
    </row>
    <row r="153" spans="1:9" s="1" customFormat="1" ht="24" customHeight="1" hidden="1">
      <c r="A153" s="4" t="s">
        <v>180</v>
      </c>
      <c r="B153" s="43" t="s">
        <v>181</v>
      </c>
      <c r="C153" s="43"/>
      <c r="D153" s="43" t="s">
        <v>182</v>
      </c>
      <c r="E153" s="43"/>
      <c r="F153" s="43" t="s">
        <v>183</v>
      </c>
      <c r="G153" s="43"/>
      <c r="H153" s="10" t="s">
        <v>184</v>
      </c>
      <c r="I153" s="10" t="s">
        <v>185</v>
      </c>
    </row>
    <row r="154" spans="1:9" s="1" customFormat="1" ht="24" customHeight="1" hidden="1">
      <c r="A154" s="20" t="s">
        <v>194</v>
      </c>
      <c r="B154" s="21">
        <v>42363</v>
      </c>
      <c r="C154" s="22">
        <v>0.4583333333333333</v>
      </c>
      <c r="D154" s="21">
        <v>42363</v>
      </c>
      <c r="E154" s="22">
        <v>0.5125</v>
      </c>
      <c r="F154" s="21">
        <v>42364</v>
      </c>
      <c r="G154" s="22">
        <v>0.14583333333333334</v>
      </c>
      <c r="H154" s="20"/>
      <c r="I154" s="20"/>
    </row>
    <row r="155" spans="1:9" s="1" customFormat="1" ht="24" customHeight="1" hidden="1">
      <c r="A155" s="20" t="s">
        <v>195</v>
      </c>
      <c r="B155" s="21">
        <v>42365</v>
      </c>
      <c r="C155" s="22">
        <v>0.125</v>
      </c>
      <c r="D155" s="21">
        <v>42368</v>
      </c>
      <c r="E155" s="22">
        <v>0.15416666666666667</v>
      </c>
      <c r="F155" s="21">
        <v>42368</v>
      </c>
      <c r="G155" s="22">
        <v>0.5875</v>
      </c>
      <c r="H155" s="20"/>
      <c r="I155" s="20"/>
    </row>
    <row r="156" spans="1:9" s="1" customFormat="1" ht="24" customHeight="1" hidden="1">
      <c r="A156" s="20" t="s">
        <v>196</v>
      </c>
      <c r="B156" s="21">
        <v>42369</v>
      </c>
      <c r="C156" s="22">
        <v>0.041666666666666664</v>
      </c>
      <c r="D156" s="21">
        <v>42369</v>
      </c>
      <c r="E156" s="22">
        <v>0.17916666666666667</v>
      </c>
      <c r="F156" s="21">
        <v>42369</v>
      </c>
      <c r="G156" s="22">
        <v>0.5</v>
      </c>
      <c r="H156" s="20"/>
      <c r="I156" s="20"/>
    </row>
    <row r="157" spans="1:9" s="1" customFormat="1" ht="24" customHeight="1" hidden="1">
      <c r="A157" s="20" t="s">
        <v>197</v>
      </c>
      <c r="B157" s="21">
        <v>42370</v>
      </c>
      <c r="C157" s="22">
        <v>0.6041666666666666</v>
      </c>
      <c r="D157" s="21">
        <v>42370</v>
      </c>
      <c r="E157" s="22">
        <v>0.7291666666666666</v>
      </c>
      <c r="F157" s="21">
        <v>42371</v>
      </c>
      <c r="G157" s="22">
        <v>0.041666666666666664</v>
      </c>
      <c r="H157" s="20"/>
      <c r="I157" s="20"/>
    </row>
    <row r="158" spans="1:9" s="1" customFormat="1" ht="24" customHeight="1" hidden="1">
      <c r="A158" s="20" t="s">
        <v>198</v>
      </c>
      <c r="B158" s="21">
        <v>42371</v>
      </c>
      <c r="C158" s="22">
        <v>0.8055555555555555</v>
      </c>
      <c r="D158" s="21">
        <v>42371</v>
      </c>
      <c r="E158" s="22">
        <v>0.85</v>
      </c>
      <c r="F158" s="21">
        <v>42372</v>
      </c>
      <c r="G158" s="22">
        <v>0.2625</v>
      </c>
      <c r="H158" s="20"/>
      <c r="I158" s="20"/>
    </row>
    <row r="159" spans="1:9" s="1" customFormat="1" ht="24" customHeight="1" hidden="1">
      <c r="A159" s="20" t="s">
        <v>205</v>
      </c>
      <c r="B159" s="21">
        <v>42376</v>
      </c>
      <c r="C159" s="22">
        <v>0.25</v>
      </c>
      <c r="D159" s="21">
        <v>42376</v>
      </c>
      <c r="E159" s="22">
        <v>0.31666666666666665</v>
      </c>
      <c r="F159" s="21">
        <v>42377</v>
      </c>
      <c r="G159" s="22">
        <v>0.6666666666666666</v>
      </c>
      <c r="H159" s="20"/>
      <c r="I159" s="20"/>
    </row>
    <row r="160" spans="1:9" s="1" customFormat="1" ht="24" customHeight="1" hidden="1">
      <c r="A160" s="20" t="s">
        <v>207</v>
      </c>
      <c r="B160" s="21">
        <v>42378</v>
      </c>
      <c r="C160" s="22">
        <v>0.7291666666666666</v>
      </c>
      <c r="D160" s="21">
        <v>42378</v>
      </c>
      <c r="E160" s="22">
        <v>0.7875</v>
      </c>
      <c r="F160" s="21">
        <v>42379</v>
      </c>
      <c r="G160" s="22">
        <v>0.9541666666666666</v>
      </c>
      <c r="H160" s="20"/>
      <c r="I160" s="20"/>
    </row>
    <row r="161" spans="1:9" s="1" customFormat="1" ht="24" customHeight="1" hidden="1">
      <c r="A161" s="20" t="s">
        <v>216</v>
      </c>
      <c r="B161" s="21">
        <v>42385</v>
      </c>
      <c r="C161" s="22">
        <v>0.5</v>
      </c>
      <c r="D161" s="21">
        <v>42385</v>
      </c>
      <c r="E161" s="22">
        <v>0.5625</v>
      </c>
      <c r="F161" s="21">
        <v>42386</v>
      </c>
      <c r="G161" s="22">
        <v>0.5541666666666667</v>
      </c>
      <c r="H161" s="20"/>
      <c r="I161" s="20"/>
    </row>
    <row r="162" spans="1:9" s="1" customFormat="1" ht="24" customHeight="1" hidden="1">
      <c r="A162" s="20" t="s">
        <v>217</v>
      </c>
      <c r="B162" s="21">
        <v>42386</v>
      </c>
      <c r="C162" s="22">
        <v>0.5833333333333334</v>
      </c>
      <c r="D162" s="21">
        <v>42387</v>
      </c>
      <c r="E162" s="22">
        <v>0.3541666666666667</v>
      </c>
      <c r="F162" s="21">
        <v>42388</v>
      </c>
      <c r="G162" s="22">
        <v>0.22083333333333333</v>
      </c>
      <c r="H162" s="20"/>
      <c r="I162" s="20"/>
    </row>
    <row r="163" spans="1:9" s="1" customFormat="1" ht="24" customHeight="1" hidden="1">
      <c r="A163" s="20" t="s">
        <v>208</v>
      </c>
      <c r="B163" s="21">
        <v>42390</v>
      </c>
      <c r="C163" s="22">
        <v>0.375</v>
      </c>
      <c r="D163" s="21">
        <v>42390</v>
      </c>
      <c r="E163" s="22">
        <v>0.4375</v>
      </c>
      <c r="F163" s="21">
        <v>42390</v>
      </c>
      <c r="G163" s="22">
        <v>0.9666666666666667</v>
      </c>
      <c r="H163" s="20"/>
      <c r="I163" s="20"/>
    </row>
    <row r="164" spans="1:9" s="1" customFormat="1" ht="24" customHeight="1" hidden="1">
      <c r="A164" s="20" t="s">
        <v>209</v>
      </c>
      <c r="B164" s="21">
        <v>42396</v>
      </c>
      <c r="C164" s="22">
        <v>0.7916666666666666</v>
      </c>
      <c r="D164" s="21">
        <v>42398</v>
      </c>
      <c r="E164" s="22">
        <v>0.6333333333333333</v>
      </c>
      <c r="F164" s="21">
        <v>42399</v>
      </c>
      <c r="G164" s="22">
        <v>0.2833333333333333</v>
      </c>
      <c r="H164" s="20"/>
      <c r="I164" s="20"/>
    </row>
    <row r="165" spans="1:9" s="1" customFormat="1" ht="24" customHeight="1" hidden="1">
      <c r="A165" s="20" t="s">
        <v>210</v>
      </c>
      <c r="B165" s="21">
        <v>42400</v>
      </c>
      <c r="C165" s="22">
        <v>0.20833333333333334</v>
      </c>
      <c r="D165" s="21">
        <v>42403</v>
      </c>
      <c r="E165" s="22">
        <v>0.5208333333333334</v>
      </c>
      <c r="F165" s="21">
        <v>42403</v>
      </c>
      <c r="G165" s="22">
        <v>0.9208333333333334</v>
      </c>
      <c r="H165" s="20"/>
      <c r="I165" s="20"/>
    </row>
    <row r="166" spans="1:9" s="1" customFormat="1" ht="24" customHeight="1" hidden="1">
      <c r="A166" s="20" t="s">
        <v>211</v>
      </c>
      <c r="B166" s="21">
        <v>42404</v>
      </c>
      <c r="C166" s="22">
        <v>0.4583333333333333</v>
      </c>
      <c r="D166" s="21">
        <v>42405</v>
      </c>
      <c r="E166" s="22">
        <v>0.39166666666666666</v>
      </c>
      <c r="F166" s="21">
        <v>42405</v>
      </c>
      <c r="G166" s="22">
        <v>0.6875</v>
      </c>
      <c r="H166" s="20"/>
      <c r="I166" s="20"/>
    </row>
    <row r="167" spans="1:9" s="1" customFormat="1" ht="24" customHeight="1" hidden="1">
      <c r="A167" s="20" t="s">
        <v>212</v>
      </c>
      <c r="B167" s="21">
        <v>42406</v>
      </c>
      <c r="C167" s="22">
        <v>0.8333333333333334</v>
      </c>
      <c r="D167" s="21">
        <v>42406</v>
      </c>
      <c r="E167" s="22">
        <v>0.9583333333333334</v>
      </c>
      <c r="F167" s="21">
        <v>42407</v>
      </c>
      <c r="G167" s="22">
        <v>0.16666666666666666</v>
      </c>
      <c r="H167" s="20"/>
      <c r="I167" s="20"/>
    </row>
    <row r="168" spans="1:9" s="1" customFormat="1" ht="24" customHeight="1" hidden="1">
      <c r="A168" s="20" t="s">
        <v>213</v>
      </c>
      <c r="B168" s="21">
        <v>42408</v>
      </c>
      <c r="C168" s="22">
        <v>0.16666666666666666</v>
      </c>
      <c r="D168" s="21">
        <v>42408</v>
      </c>
      <c r="E168" s="22">
        <v>0.2125</v>
      </c>
      <c r="F168" s="21">
        <v>42408</v>
      </c>
      <c r="G168" s="22">
        <v>0.5958333333333333</v>
      </c>
      <c r="H168" s="20"/>
      <c r="I168" s="20"/>
    </row>
    <row r="169" spans="1:9" s="1" customFormat="1" ht="24" customHeight="1" hidden="1">
      <c r="A169" s="20" t="s">
        <v>215</v>
      </c>
      <c r="B169" s="21">
        <v>42414</v>
      </c>
      <c r="C169" s="22">
        <v>0.9583333333333334</v>
      </c>
      <c r="D169" s="21">
        <v>42415</v>
      </c>
      <c r="E169" s="22">
        <v>0.029166666666666664</v>
      </c>
      <c r="F169" s="21">
        <v>42416</v>
      </c>
      <c r="G169" s="22">
        <v>0.15833333333333333</v>
      </c>
      <c r="H169" s="20"/>
      <c r="I169" s="20"/>
    </row>
    <row r="170" spans="1:9" s="1" customFormat="1" ht="24" customHeight="1" hidden="1">
      <c r="A170" s="20" t="s">
        <v>224</v>
      </c>
      <c r="B170" s="21">
        <v>42417</v>
      </c>
      <c r="C170" s="22">
        <v>0.16666666666666666</v>
      </c>
      <c r="D170" s="21">
        <v>42417</v>
      </c>
      <c r="E170" s="22">
        <v>0.22083333333333333</v>
      </c>
      <c r="F170" s="21">
        <v>42417</v>
      </c>
      <c r="G170" s="22">
        <v>0.9125</v>
      </c>
      <c r="H170" s="20"/>
      <c r="I170" s="20"/>
    </row>
    <row r="171" spans="1:9" s="1" customFormat="1" ht="24" customHeight="1" hidden="1">
      <c r="A171" s="28" t="s">
        <v>226</v>
      </c>
      <c r="B171" s="21">
        <v>42422</v>
      </c>
      <c r="C171" s="22">
        <v>0.25</v>
      </c>
      <c r="D171" s="21">
        <v>42422</v>
      </c>
      <c r="E171" s="22">
        <v>0.3</v>
      </c>
      <c r="F171" s="21">
        <v>42422</v>
      </c>
      <c r="G171" s="22">
        <v>0.9083333333333333</v>
      </c>
      <c r="H171" s="33" t="s">
        <v>242</v>
      </c>
      <c r="I171" s="20"/>
    </row>
    <row r="172" spans="1:9" s="1" customFormat="1" ht="24" customHeight="1" hidden="1">
      <c r="A172" s="20" t="s">
        <v>225</v>
      </c>
      <c r="B172" s="21">
        <v>42422</v>
      </c>
      <c r="C172" s="22">
        <v>0.9583333333333334</v>
      </c>
      <c r="D172" s="21">
        <v>42423</v>
      </c>
      <c r="E172" s="22">
        <v>0.008333333333333333</v>
      </c>
      <c r="F172" s="21">
        <v>42423</v>
      </c>
      <c r="G172" s="22">
        <v>0.7791666666666667</v>
      </c>
      <c r="H172" s="20"/>
      <c r="I172" s="20"/>
    </row>
    <row r="173" spans="1:9" s="1" customFormat="1" ht="24" customHeight="1" hidden="1">
      <c r="A173" s="20" t="s">
        <v>227</v>
      </c>
      <c r="B173" s="21">
        <v>42426</v>
      </c>
      <c r="C173" s="22">
        <v>0.3958333333333333</v>
      </c>
      <c r="D173" s="21">
        <v>42426</v>
      </c>
      <c r="E173" s="22">
        <v>0.4375</v>
      </c>
      <c r="F173" s="21">
        <v>42426</v>
      </c>
      <c r="G173" s="22">
        <v>0.8833333333333333</v>
      </c>
      <c r="H173" s="20"/>
      <c r="I173" s="20"/>
    </row>
    <row r="174" spans="1:9" s="1" customFormat="1" ht="24" customHeight="1" hidden="1">
      <c r="A174" s="20" t="s">
        <v>237</v>
      </c>
      <c r="B174" s="21">
        <v>42431</v>
      </c>
      <c r="C174" s="22">
        <v>0.875</v>
      </c>
      <c r="D174" s="21">
        <v>42432</v>
      </c>
      <c r="E174" s="22">
        <v>0.3958333333333333</v>
      </c>
      <c r="F174" s="21">
        <v>42433</v>
      </c>
      <c r="G174" s="22">
        <v>0.12916666666666668</v>
      </c>
      <c r="H174" s="20"/>
      <c r="I174" s="20"/>
    </row>
    <row r="175" spans="1:9" s="1" customFormat="1" ht="24" customHeight="1" hidden="1">
      <c r="A175" s="20" t="s">
        <v>238</v>
      </c>
      <c r="B175" s="21">
        <v>42434</v>
      </c>
      <c r="C175" s="22">
        <v>0.1875</v>
      </c>
      <c r="D175" s="21">
        <v>42435</v>
      </c>
      <c r="E175" s="22">
        <v>0.9305555555555555</v>
      </c>
      <c r="F175" s="21">
        <v>42437</v>
      </c>
      <c r="G175" s="22">
        <v>0.4166666666666667</v>
      </c>
      <c r="H175" s="16" t="s">
        <v>249</v>
      </c>
      <c r="I175" s="20"/>
    </row>
    <row r="176" spans="1:9" s="1" customFormat="1" ht="24" customHeight="1" hidden="1">
      <c r="A176" s="20" t="s">
        <v>239</v>
      </c>
      <c r="B176" s="21"/>
      <c r="C176" s="22"/>
      <c r="D176" s="21"/>
      <c r="E176" s="22"/>
      <c r="F176" s="21"/>
      <c r="G176" s="22"/>
      <c r="H176" s="35" t="s">
        <v>250</v>
      </c>
      <c r="I176" s="20"/>
    </row>
    <row r="177" spans="1:9" s="1" customFormat="1" ht="24" customHeight="1" hidden="1">
      <c r="A177" s="20" t="s">
        <v>240</v>
      </c>
      <c r="B177" s="21">
        <v>42438</v>
      </c>
      <c r="C177" s="22">
        <v>0.8333333333333334</v>
      </c>
      <c r="D177" s="21">
        <v>42438</v>
      </c>
      <c r="E177" s="22">
        <v>0.9416666666666668</v>
      </c>
      <c r="F177" s="21">
        <v>42439</v>
      </c>
      <c r="G177" s="22">
        <v>0.1375</v>
      </c>
      <c r="H177" s="20"/>
      <c r="I177" s="20"/>
    </row>
    <row r="178" spans="1:9" s="1" customFormat="1" ht="24" customHeight="1" hidden="1">
      <c r="A178" s="20" t="s">
        <v>241</v>
      </c>
      <c r="B178" s="21">
        <v>42439</v>
      </c>
      <c r="C178" s="22">
        <v>0.9722222222222222</v>
      </c>
      <c r="D178" s="21">
        <v>42440</v>
      </c>
      <c r="E178" s="22">
        <v>0.016666666666666666</v>
      </c>
      <c r="F178" s="21">
        <v>42440</v>
      </c>
      <c r="G178" s="22">
        <v>0.40277777777777773</v>
      </c>
      <c r="H178" s="20"/>
      <c r="I178" s="20"/>
    </row>
    <row r="179" spans="1:9" s="1" customFormat="1" ht="24" customHeight="1" hidden="1">
      <c r="A179" s="20" t="s">
        <v>244</v>
      </c>
      <c r="B179" s="21">
        <v>42446</v>
      </c>
      <c r="C179" s="22">
        <v>0.7083333333333334</v>
      </c>
      <c r="D179" s="21">
        <v>42446</v>
      </c>
      <c r="E179" s="22">
        <v>0.775</v>
      </c>
      <c r="F179" s="21">
        <v>42448</v>
      </c>
      <c r="G179" s="22">
        <v>0</v>
      </c>
      <c r="H179" s="20"/>
      <c r="I179" s="20"/>
    </row>
    <row r="180" spans="1:9" s="1" customFormat="1" ht="24" customHeight="1" hidden="1">
      <c r="A180" s="20" t="s">
        <v>245</v>
      </c>
      <c r="B180" s="21">
        <v>42449</v>
      </c>
      <c r="C180" s="22">
        <v>0.125</v>
      </c>
      <c r="D180" s="21">
        <v>42449</v>
      </c>
      <c r="E180" s="22">
        <v>0.9333333333333332</v>
      </c>
      <c r="F180" s="21">
        <v>42450</v>
      </c>
      <c r="G180" s="22">
        <v>0.8833333333333333</v>
      </c>
      <c r="H180" s="20"/>
      <c r="I180" s="20"/>
    </row>
    <row r="181" spans="1:9" s="1" customFormat="1" ht="24" customHeight="1" hidden="1">
      <c r="A181" s="20" t="s">
        <v>246</v>
      </c>
      <c r="B181" s="21">
        <v>42455</v>
      </c>
      <c r="C181" s="22">
        <v>0.8333333333333334</v>
      </c>
      <c r="D181" s="21">
        <v>42455</v>
      </c>
      <c r="E181" s="22">
        <v>0.9125</v>
      </c>
      <c r="F181" s="21">
        <v>42456</v>
      </c>
      <c r="G181" s="22">
        <v>0.4375</v>
      </c>
      <c r="H181" s="20"/>
      <c r="I181" s="20"/>
    </row>
    <row r="182" spans="1:9" s="1" customFormat="1" ht="24" customHeight="1" hidden="1">
      <c r="A182" s="20" t="s">
        <v>247</v>
      </c>
      <c r="B182" s="21">
        <v>42456</v>
      </c>
      <c r="C182" s="22">
        <v>0.5</v>
      </c>
      <c r="D182" s="21">
        <v>42457</v>
      </c>
      <c r="E182" s="22">
        <v>0.3333333333333333</v>
      </c>
      <c r="F182" s="21">
        <v>42457</v>
      </c>
      <c r="G182" s="22">
        <v>0.7583333333333333</v>
      </c>
      <c r="H182" s="20"/>
      <c r="I182" s="20"/>
    </row>
    <row r="183" spans="1:9" s="1" customFormat="1" ht="24" customHeight="1" hidden="1">
      <c r="A183" s="20" t="s">
        <v>248</v>
      </c>
      <c r="B183" s="21">
        <v>42460</v>
      </c>
      <c r="C183" s="22">
        <v>0.1875</v>
      </c>
      <c r="D183" s="21">
        <v>42460</v>
      </c>
      <c r="E183" s="22">
        <v>0.2333333333333333</v>
      </c>
      <c r="F183" s="21">
        <v>42460</v>
      </c>
      <c r="G183" s="22">
        <v>0.5708333333333333</v>
      </c>
      <c r="H183" s="20"/>
      <c r="I183" s="20"/>
    </row>
    <row r="184" spans="1:9" s="1" customFormat="1" ht="24" customHeight="1" hidden="1">
      <c r="A184" s="20" t="s">
        <v>255</v>
      </c>
      <c r="B184" s="21">
        <v>42467</v>
      </c>
      <c r="C184" s="22">
        <v>0.2916666666666667</v>
      </c>
      <c r="D184" s="21">
        <v>42467</v>
      </c>
      <c r="E184" s="22">
        <v>0.775</v>
      </c>
      <c r="F184" s="21">
        <v>42468</v>
      </c>
      <c r="G184" s="22">
        <v>0.4305555555555556</v>
      </c>
      <c r="H184" s="20"/>
      <c r="I184" s="20"/>
    </row>
    <row r="185" spans="1:9" s="1" customFormat="1" ht="24" customHeight="1" hidden="1">
      <c r="A185" s="20" t="s">
        <v>260</v>
      </c>
      <c r="B185" s="21">
        <v>42469</v>
      </c>
      <c r="C185" s="22">
        <v>0.375</v>
      </c>
      <c r="D185" s="21">
        <v>42471</v>
      </c>
      <c r="E185" s="22">
        <v>0.7916666666666666</v>
      </c>
      <c r="F185" s="21">
        <v>42472</v>
      </c>
      <c r="G185" s="22">
        <v>0.08333333333333333</v>
      </c>
      <c r="H185" s="20"/>
      <c r="I185" s="20"/>
    </row>
    <row r="186" spans="1:9" s="1" customFormat="1" ht="24" customHeight="1" hidden="1">
      <c r="A186" s="20" t="s">
        <v>261</v>
      </c>
      <c r="B186" s="21">
        <v>42472</v>
      </c>
      <c r="C186" s="22">
        <v>0.5833333333333334</v>
      </c>
      <c r="D186" s="21">
        <v>42473</v>
      </c>
      <c r="E186" s="22">
        <v>0.9166666666666666</v>
      </c>
      <c r="F186" s="21">
        <v>42474</v>
      </c>
      <c r="G186" s="22">
        <v>0.5666666666666667</v>
      </c>
      <c r="H186" s="16" t="s">
        <v>276</v>
      </c>
      <c r="I186" s="20"/>
    </row>
    <row r="187" spans="1:9" s="1" customFormat="1" ht="24" customHeight="1" hidden="1">
      <c r="A187" s="20" t="s">
        <v>262</v>
      </c>
      <c r="B187" s="21">
        <v>42475</v>
      </c>
      <c r="C187" s="22">
        <v>0.75</v>
      </c>
      <c r="D187" s="21">
        <v>42475</v>
      </c>
      <c r="E187" s="22">
        <v>0.875</v>
      </c>
      <c r="F187" s="21">
        <v>42476</v>
      </c>
      <c r="G187" s="22">
        <v>0</v>
      </c>
      <c r="H187" s="20"/>
      <c r="I187" s="20"/>
    </row>
    <row r="188" spans="1:9" s="1" customFormat="1" ht="24" customHeight="1" hidden="1">
      <c r="A188" s="20" t="s">
        <v>263</v>
      </c>
      <c r="B188" s="21">
        <v>42476</v>
      </c>
      <c r="C188" s="22">
        <v>0.7916666666666666</v>
      </c>
      <c r="D188" s="21">
        <v>42476</v>
      </c>
      <c r="E188" s="22">
        <v>0.8458333333333333</v>
      </c>
      <c r="F188" s="21">
        <v>42477</v>
      </c>
      <c r="G188" s="22">
        <v>0.21666666666666667</v>
      </c>
      <c r="H188" s="20"/>
      <c r="I188" s="20"/>
    </row>
    <row r="189" spans="1:9" s="1" customFormat="1" ht="24" customHeight="1" hidden="1">
      <c r="A189" s="20" t="s">
        <v>265</v>
      </c>
      <c r="B189" s="21">
        <v>42481</v>
      </c>
      <c r="C189" s="22">
        <v>0.7916666666666666</v>
      </c>
      <c r="D189" s="21">
        <v>42481</v>
      </c>
      <c r="E189" s="22">
        <v>0.8458333333333333</v>
      </c>
      <c r="F189" s="21">
        <v>42482</v>
      </c>
      <c r="G189" s="22">
        <v>0.9166666666666666</v>
      </c>
      <c r="H189" s="20"/>
      <c r="I189" s="20"/>
    </row>
    <row r="190" spans="1:9" s="1" customFormat="1" ht="24" customHeight="1" hidden="1">
      <c r="A190" s="20" t="s">
        <v>267</v>
      </c>
      <c r="B190" s="21">
        <v>42483</v>
      </c>
      <c r="C190" s="22">
        <v>0.8333333333333334</v>
      </c>
      <c r="D190" s="21">
        <v>42483</v>
      </c>
      <c r="E190" s="22">
        <v>0.8916666666666666</v>
      </c>
      <c r="F190" s="21">
        <v>42485</v>
      </c>
      <c r="G190" s="22">
        <v>0.052083333333333336</v>
      </c>
      <c r="H190" s="20"/>
      <c r="I190" s="20"/>
    </row>
    <row r="191" spans="1:9" s="1" customFormat="1" ht="24" customHeight="1" hidden="1">
      <c r="A191" s="20" t="s">
        <v>268</v>
      </c>
      <c r="B191" s="21">
        <v>42491</v>
      </c>
      <c r="C191" s="22">
        <v>0.625</v>
      </c>
      <c r="D191" s="21">
        <v>42491</v>
      </c>
      <c r="E191" s="22">
        <v>0.675</v>
      </c>
      <c r="F191" s="21">
        <v>42492</v>
      </c>
      <c r="G191" s="22">
        <v>0.5541666666666667</v>
      </c>
      <c r="H191" s="20"/>
      <c r="I191" s="20"/>
    </row>
    <row r="192" spans="1:9" s="1" customFormat="1" ht="24" customHeight="1" hidden="1">
      <c r="A192" s="20" t="s">
        <v>269</v>
      </c>
      <c r="B192" s="21">
        <v>42492</v>
      </c>
      <c r="C192" s="22">
        <v>0.5833333333333334</v>
      </c>
      <c r="D192" s="21">
        <v>42493</v>
      </c>
      <c r="E192" s="22">
        <v>0.09583333333333333</v>
      </c>
      <c r="F192" s="21">
        <v>42494</v>
      </c>
      <c r="G192" s="22">
        <v>0.075</v>
      </c>
      <c r="H192" s="20"/>
      <c r="I192" s="20"/>
    </row>
    <row r="193" spans="1:9" s="1" customFormat="1" ht="24" customHeight="1" hidden="1">
      <c r="A193" s="20" t="s">
        <v>270</v>
      </c>
      <c r="B193" s="21">
        <v>42496</v>
      </c>
      <c r="C193" s="22">
        <v>0.25</v>
      </c>
      <c r="D193" s="21">
        <v>42496</v>
      </c>
      <c r="E193" s="22">
        <v>0.325</v>
      </c>
      <c r="F193" s="21">
        <v>42496</v>
      </c>
      <c r="G193" s="22">
        <v>0.7583333333333333</v>
      </c>
      <c r="H193" s="20"/>
      <c r="I193" s="20"/>
    </row>
    <row r="194" spans="1:9" s="1" customFormat="1" ht="24" customHeight="1" hidden="1">
      <c r="A194" s="20" t="s">
        <v>278</v>
      </c>
      <c r="B194" s="21">
        <v>42501</v>
      </c>
      <c r="C194" s="22">
        <v>0.8333333333333334</v>
      </c>
      <c r="D194" s="21">
        <v>42502</v>
      </c>
      <c r="E194" s="22">
        <v>0.225</v>
      </c>
      <c r="F194" s="21">
        <v>42503</v>
      </c>
      <c r="G194" s="22">
        <v>0.0625</v>
      </c>
      <c r="H194" s="20"/>
      <c r="I194" s="20"/>
    </row>
    <row r="195" spans="1:9" s="1" customFormat="1" ht="24" customHeight="1" hidden="1">
      <c r="A195" s="20" t="s">
        <v>279</v>
      </c>
      <c r="B195" s="21">
        <v>42503</v>
      </c>
      <c r="C195" s="22">
        <v>0.9583333333333334</v>
      </c>
      <c r="D195" s="21">
        <v>42504</v>
      </c>
      <c r="E195" s="22">
        <v>0.125</v>
      </c>
      <c r="F195" s="21">
        <v>42504</v>
      </c>
      <c r="G195" s="22">
        <v>0.6875</v>
      </c>
      <c r="H195" s="20"/>
      <c r="I195" s="20"/>
    </row>
    <row r="196" spans="1:9" s="1" customFormat="1" ht="24" customHeight="1" hidden="1">
      <c r="A196" s="20" t="s">
        <v>280</v>
      </c>
      <c r="B196" s="21">
        <v>42505</v>
      </c>
      <c r="C196" s="22">
        <v>0.16666666666666666</v>
      </c>
      <c r="D196" s="21">
        <v>42505</v>
      </c>
      <c r="E196" s="22">
        <v>0.9375</v>
      </c>
      <c r="F196" s="21">
        <v>42506</v>
      </c>
      <c r="G196" s="22">
        <v>0.175</v>
      </c>
      <c r="H196" s="20"/>
      <c r="I196" s="20"/>
    </row>
    <row r="197" spans="1:9" s="1" customFormat="1" ht="24" customHeight="1" hidden="1">
      <c r="A197" s="20" t="s">
        <v>282</v>
      </c>
      <c r="B197" s="21">
        <v>42507</v>
      </c>
      <c r="C197" s="22">
        <v>0.6666666666666666</v>
      </c>
      <c r="D197" s="21">
        <v>42507</v>
      </c>
      <c r="E197" s="22">
        <v>0.7791666666666667</v>
      </c>
      <c r="F197" s="21">
        <v>42507</v>
      </c>
      <c r="G197" s="22">
        <v>0.95</v>
      </c>
      <c r="H197" s="20"/>
      <c r="I197" s="20"/>
    </row>
    <row r="198" spans="1:9" s="1" customFormat="1" ht="24" customHeight="1" hidden="1">
      <c r="A198" s="20" t="s">
        <v>283</v>
      </c>
      <c r="B198" s="21">
        <v>42508</v>
      </c>
      <c r="C198" s="22">
        <v>0.9583333333333334</v>
      </c>
      <c r="D198" s="21">
        <v>42509</v>
      </c>
      <c r="E198" s="22">
        <v>0.016666666666666666</v>
      </c>
      <c r="F198" s="21">
        <v>42509</v>
      </c>
      <c r="G198" s="22">
        <v>0.3416666666666666</v>
      </c>
      <c r="H198" s="20"/>
      <c r="I198" s="20"/>
    </row>
    <row r="199" spans="1:9" s="1" customFormat="1" ht="24" customHeight="1" hidden="1">
      <c r="A199" s="20" t="s">
        <v>1</v>
      </c>
      <c r="B199" s="21">
        <v>42516</v>
      </c>
      <c r="C199" s="22">
        <v>0.20833333333333334</v>
      </c>
      <c r="D199" s="21">
        <v>42516</v>
      </c>
      <c r="E199" s="22">
        <v>0.2881944444444445</v>
      </c>
      <c r="F199" s="21">
        <v>42517</v>
      </c>
      <c r="G199" s="22">
        <v>0.2708333333333333</v>
      </c>
      <c r="H199" s="20"/>
      <c r="I199" s="20"/>
    </row>
    <row r="200" spans="1:9" s="1" customFormat="1" ht="24" customHeight="1" hidden="1">
      <c r="A200" s="20" t="s">
        <v>15</v>
      </c>
      <c r="B200" s="21">
        <v>42518</v>
      </c>
      <c r="C200" s="22">
        <v>0.5416666666666666</v>
      </c>
      <c r="D200" s="21">
        <v>42519</v>
      </c>
      <c r="E200" s="22">
        <v>0.3416666666666666</v>
      </c>
      <c r="F200" s="21">
        <v>42520</v>
      </c>
      <c r="G200" s="22">
        <v>0.2951388888888889</v>
      </c>
      <c r="H200" s="20"/>
      <c r="I200" s="20"/>
    </row>
    <row r="201" spans="1:9" s="1" customFormat="1" ht="24" customHeight="1" hidden="1">
      <c r="A201" s="20" t="s">
        <v>14</v>
      </c>
      <c r="B201" s="21">
        <v>42526</v>
      </c>
      <c r="C201" s="22">
        <v>0.2916666666666667</v>
      </c>
      <c r="D201" s="21">
        <v>42526</v>
      </c>
      <c r="E201" s="22">
        <v>0.35833333333333334</v>
      </c>
      <c r="F201" s="21">
        <v>42527</v>
      </c>
      <c r="G201" s="22">
        <v>0.5416666666666666</v>
      </c>
      <c r="H201" s="20"/>
      <c r="I201" s="20"/>
    </row>
    <row r="202" spans="1:9" s="1" customFormat="1" ht="24" customHeight="1" hidden="1">
      <c r="A202" s="20" t="s">
        <v>16</v>
      </c>
      <c r="B202" s="21">
        <v>42527</v>
      </c>
      <c r="C202" s="22">
        <v>0.5833333333333334</v>
      </c>
      <c r="D202" s="21">
        <v>42528</v>
      </c>
      <c r="E202" s="22">
        <v>0.675</v>
      </c>
      <c r="F202" s="21">
        <v>42529</v>
      </c>
      <c r="G202" s="22">
        <v>0.5416666666666666</v>
      </c>
      <c r="H202" s="20"/>
      <c r="I202" s="20"/>
    </row>
    <row r="203" spans="1:9" s="1" customFormat="1" ht="24" customHeight="1" hidden="1">
      <c r="A203" s="20" t="s">
        <v>17</v>
      </c>
      <c r="B203" s="21">
        <v>42530</v>
      </c>
      <c r="C203" s="22">
        <v>0.5416666666666666</v>
      </c>
      <c r="D203" s="21">
        <v>42531</v>
      </c>
      <c r="E203" s="22">
        <v>0.4583333333333333</v>
      </c>
      <c r="F203" s="21">
        <v>42532</v>
      </c>
      <c r="G203" s="22">
        <v>0.125</v>
      </c>
      <c r="H203" s="20"/>
      <c r="I203" s="20"/>
    </row>
    <row r="204" spans="1:9" s="1" customFormat="1" ht="24" customHeight="1" hidden="1">
      <c r="A204" s="20" t="s">
        <v>21</v>
      </c>
      <c r="B204" s="21">
        <v>42537</v>
      </c>
      <c r="C204" s="22">
        <v>0.2916666666666667</v>
      </c>
      <c r="D204" s="21">
        <v>42538</v>
      </c>
      <c r="E204" s="22">
        <v>0.625</v>
      </c>
      <c r="F204" s="21">
        <v>42539</v>
      </c>
      <c r="G204" s="22">
        <v>0.2152777777777778</v>
      </c>
      <c r="H204" s="20"/>
      <c r="I204" s="20"/>
    </row>
    <row r="205" spans="1:9" s="1" customFormat="1" ht="24" customHeight="1" hidden="1">
      <c r="A205" s="20" t="s">
        <v>22</v>
      </c>
      <c r="B205" s="21">
        <v>42540</v>
      </c>
      <c r="C205" s="22">
        <v>0.20833333333333334</v>
      </c>
      <c r="D205" s="21">
        <v>42540</v>
      </c>
      <c r="E205" s="22">
        <v>0.3854166666666667</v>
      </c>
      <c r="F205" s="21">
        <v>42540</v>
      </c>
      <c r="G205" s="22">
        <v>0.6041666666666666</v>
      </c>
      <c r="H205" s="20"/>
      <c r="I205" s="20"/>
    </row>
    <row r="206" spans="1:9" s="1" customFormat="1" ht="24" customHeight="1" hidden="1">
      <c r="A206" s="20" t="s">
        <v>23</v>
      </c>
      <c r="B206" s="21">
        <v>42541</v>
      </c>
      <c r="C206" s="22">
        <v>0.125</v>
      </c>
      <c r="D206" s="21">
        <v>42541</v>
      </c>
      <c r="E206" s="22">
        <v>0.2625</v>
      </c>
      <c r="F206" s="21">
        <v>42541</v>
      </c>
      <c r="G206" s="22">
        <v>0.5625</v>
      </c>
      <c r="H206" s="20"/>
      <c r="I206" s="20"/>
    </row>
    <row r="207" spans="1:9" s="1" customFormat="1" ht="24" customHeight="1" hidden="1">
      <c r="A207" s="20" t="s">
        <v>24</v>
      </c>
      <c r="B207" s="21"/>
      <c r="C207" s="22"/>
      <c r="D207" s="21"/>
      <c r="E207" s="22"/>
      <c r="F207" s="21"/>
      <c r="G207" s="22"/>
      <c r="H207" s="36" t="s">
        <v>250</v>
      </c>
      <c r="I207" s="20"/>
    </row>
    <row r="208" spans="1:9" s="1" customFormat="1" ht="24" customHeight="1" hidden="1">
      <c r="A208" s="20" t="s">
        <v>32</v>
      </c>
      <c r="B208" s="21">
        <v>42543</v>
      </c>
      <c r="C208" s="22">
        <v>0.7291666666666666</v>
      </c>
      <c r="D208" s="21">
        <v>42543</v>
      </c>
      <c r="E208" s="22">
        <v>0.7916666666666666</v>
      </c>
      <c r="F208" s="21">
        <v>42544</v>
      </c>
      <c r="G208" s="22">
        <v>0.13333333333333333</v>
      </c>
      <c r="H208" s="20"/>
      <c r="I208" s="20"/>
    </row>
    <row r="209" spans="1:9" s="1" customFormat="1" ht="24" customHeight="1" hidden="1">
      <c r="A209" s="20" t="s">
        <v>35</v>
      </c>
      <c r="B209" s="21">
        <v>42550</v>
      </c>
      <c r="C209" s="22">
        <v>0.20833333333333334</v>
      </c>
      <c r="D209" s="21">
        <v>42550</v>
      </c>
      <c r="E209" s="22">
        <v>0.9291666666666667</v>
      </c>
      <c r="F209" s="21">
        <v>42551</v>
      </c>
      <c r="G209" s="22">
        <v>0.55</v>
      </c>
      <c r="H209" s="20"/>
      <c r="I209" s="20"/>
    </row>
    <row r="210" spans="1:9" s="1" customFormat="1" ht="24" customHeight="1" hidden="1">
      <c r="A210" s="20" t="s">
        <v>38</v>
      </c>
      <c r="B210" s="21">
        <v>42553</v>
      </c>
      <c r="C210" s="22">
        <v>0.625</v>
      </c>
      <c r="D210" s="21">
        <v>42553</v>
      </c>
      <c r="E210" s="22">
        <v>0.6708333333333334</v>
      </c>
      <c r="F210" s="21">
        <v>42554</v>
      </c>
      <c r="G210" s="22">
        <v>0.4583333333333333</v>
      </c>
      <c r="H210" s="20"/>
      <c r="I210" s="20"/>
    </row>
    <row r="211" spans="1:9" s="1" customFormat="1" ht="24" customHeight="1" hidden="1">
      <c r="A211" s="20" t="s">
        <v>39</v>
      </c>
      <c r="B211" s="21">
        <v>42560</v>
      </c>
      <c r="C211" s="22">
        <v>0.4125</v>
      </c>
      <c r="D211" s="21">
        <v>42562</v>
      </c>
      <c r="E211" s="22">
        <v>0.7625</v>
      </c>
      <c r="F211" s="21">
        <v>42563</v>
      </c>
      <c r="G211" s="22">
        <v>0.6041666666666666</v>
      </c>
      <c r="H211" s="20"/>
      <c r="I211" s="20"/>
    </row>
    <row r="212" spans="1:9" s="1" customFormat="1" ht="24" customHeight="1" hidden="1">
      <c r="A212" s="20" t="s">
        <v>40</v>
      </c>
      <c r="B212" s="21">
        <v>42563</v>
      </c>
      <c r="C212" s="22">
        <v>0.6458333333333334</v>
      </c>
      <c r="D212" s="21">
        <v>42564</v>
      </c>
      <c r="E212" s="22">
        <v>0.2791666666666667</v>
      </c>
      <c r="F212" s="21">
        <v>42564</v>
      </c>
      <c r="G212" s="22">
        <v>0.6166666666666667</v>
      </c>
      <c r="H212" s="20"/>
      <c r="I212" s="20"/>
    </row>
    <row r="213" spans="1:9" s="1" customFormat="1" ht="24" customHeight="1" hidden="1">
      <c r="A213" s="20" t="s">
        <v>41</v>
      </c>
      <c r="B213" s="21">
        <v>42566</v>
      </c>
      <c r="C213" s="22">
        <v>0.5</v>
      </c>
      <c r="D213" s="21">
        <v>42566</v>
      </c>
      <c r="E213" s="22">
        <v>0.5666666666666667</v>
      </c>
      <c r="F213" s="21">
        <v>42566</v>
      </c>
      <c r="G213" s="22">
        <v>0.9833333333333334</v>
      </c>
      <c r="H213" s="20"/>
      <c r="I213" s="20"/>
    </row>
    <row r="214" spans="1:9" s="1" customFormat="1" ht="24" customHeight="1" hidden="1">
      <c r="A214" s="20" t="s">
        <v>75</v>
      </c>
      <c r="B214" s="21">
        <v>42572</v>
      </c>
      <c r="C214" s="22">
        <v>0.08333333333333333</v>
      </c>
      <c r="D214" s="21">
        <v>42572</v>
      </c>
      <c r="E214" s="22">
        <v>0.5625</v>
      </c>
      <c r="F214" s="21">
        <v>42573</v>
      </c>
      <c r="G214" s="22">
        <v>0.3333333333333333</v>
      </c>
      <c r="H214" s="20"/>
      <c r="I214" s="20"/>
    </row>
    <row r="215" spans="1:9" s="1" customFormat="1" ht="24" customHeight="1" hidden="1">
      <c r="A215" s="20" t="s">
        <v>76</v>
      </c>
      <c r="B215" s="21">
        <v>42574</v>
      </c>
      <c r="C215" s="22">
        <v>0.375</v>
      </c>
      <c r="D215" s="21">
        <v>42574</v>
      </c>
      <c r="E215" s="22">
        <v>0.5416666666666666</v>
      </c>
      <c r="F215" s="21">
        <v>42575</v>
      </c>
      <c r="G215" s="22">
        <v>0.041666666666666664</v>
      </c>
      <c r="H215" s="20"/>
      <c r="I215" s="20"/>
    </row>
    <row r="216" spans="1:9" s="1" customFormat="1" ht="24" customHeight="1" hidden="1">
      <c r="A216" s="20" t="s">
        <v>77</v>
      </c>
      <c r="B216" s="21">
        <v>42575</v>
      </c>
      <c r="C216" s="22">
        <v>0.6666666666666666</v>
      </c>
      <c r="D216" s="21">
        <v>42575</v>
      </c>
      <c r="E216" s="22">
        <v>0.7916666666666666</v>
      </c>
      <c r="F216" s="21">
        <v>42576</v>
      </c>
      <c r="G216" s="22">
        <v>0.10416666666666667</v>
      </c>
      <c r="H216" s="20"/>
      <c r="I216" s="20"/>
    </row>
    <row r="217" spans="1:9" s="1" customFormat="1" ht="24" customHeight="1" hidden="1">
      <c r="A217" s="20" t="s">
        <v>78</v>
      </c>
      <c r="B217" s="21">
        <v>42577</v>
      </c>
      <c r="C217" s="22">
        <v>0.20833333333333334</v>
      </c>
      <c r="D217" s="21">
        <v>42577</v>
      </c>
      <c r="E217" s="22">
        <v>0.30833333333333335</v>
      </c>
      <c r="F217" s="21">
        <v>42577</v>
      </c>
      <c r="G217" s="22">
        <v>0.6333333333333333</v>
      </c>
      <c r="H217" s="20"/>
      <c r="I217" s="20"/>
    </row>
    <row r="218" spans="1:9" s="1" customFormat="1" ht="24" customHeight="1" hidden="1">
      <c r="A218" s="20" t="s">
        <v>79</v>
      </c>
      <c r="B218" s="21">
        <v>42578</v>
      </c>
      <c r="C218" s="22">
        <v>0.625</v>
      </c>
      <c r="D218" s="21">
        <v>42578</v>
      </c>
      <c r="E218" s="22">
        <v>0.6833333333333332</v>
      </c>
      <c r="F218" s="21">
        <v>42579</v>
      </c>
      <c r="G218" s="22">
        <v>0.14166666666666666</v>
      </c>
      <c r="H218" s="20"/>
      <c r="I218" s="20"/>
    </row>
    <row r="219" spans="1:9" s="1" customFormat="1" ht="24" customHeight="1" hidden="1">
      <c r="A219" s="20" t="s">
        <v>82</v>
      </c>
      <c r="B219" s="21">
        <v>42586</v>
      </c>
      <c r="C219" s="22">
        <v>0.041666666666666664</v>
      </c>
      <c r="D219" s="21">
        <v>42586</v>
      </c>
      <c r="E219" s="22">
        <v>0.12083333333333333</v>
      </c>
      <c r="F219" s="21">
        <v>42586</v>
      </c>
      <c r="G219" s="22">
        <v>0.85</v>
      </c>
      <c r="H219" s="20"/>
      <c r="I219" s="20"/>
    </row>
    <row r="220" spans="1:9" s="1" customFormat="1" ht="24" customHeight="1" hidden="1">
      <c r="A220" s="20" t="s">
        <v>83</v>
      </c>
      <c r="B220" s="21">
        <v>42588</v>
      </c>
      <c r="C220" s="22">
        <v>0.5</v>
      </c>
      <c r="D220" s="21">
        <v>42588</v>
      </c>
      <c r="E220" s="22">
        <v>0.6375</v>
      </c>
      <c r="F220" s="21">
        <v>42589</v>
      </c>
      <c r="G220" s="22">
        <v>0.5958333333333333</v>
      </c>
      <c r="H220" s="20"/>
      <c r="I220" s="20"/>
    </row>
    <row r="221" spans="1:9" s="1" customFormat="1" ht="24" customHeight="1" hidden="1">
      <c r="A221" s="28" t="s">
        <v>85</v>
      </c>
      <c r="B221" s="21">
        <v>42595</v>
      </c>
      <c r="C221" s="22">
        <v>0.4166666666666667</v>
      </c>
      <c r="D221" s="21">
        <v>42596</v>
      </c>
      <c r="E221" s="22">
        <v>0.4916666666666667</v>
      </c>
      <c r="F221" s="21">
        <v>42596</v>
      </c>
      <c r="G221" s="22">
        <v>0.9583333333333334</v>
      </c>
      <c r="H221" s="36" t="s">
        <v>87</v>
      </c>
      <c r="I221" s="20"/>
    </row>
    <row r="222" spans="1:9" s="1" customFormat="1" ht="24" customHeight="1" hidden="1">
      <c r="A222" s="28" t="s">
        <v>84</v>
      </c>
      <c r="B222" s="21">
        <v>42597</v>
      </c>
      <c r="C222" s="22">
        <v>0</v>
      </c>
      <c r="D222" s="21">
        <v>42600</v>
      </c>
      <c r="E222" s="22">
        <v>0.51875</v>
      </c>
      <c r="F222" s="21">
        <v>42601</v>
      </c>
      <c r="G222" s="22">
        <v>0.5069444444444444</v>
      </c>
      <c r="H222" s="20"/>
      <c r="I222" s="20"/>
    </row>
    <row r="223" spans="1:9" s="1" customFormat="1" ht="24" customHeight="1" hidden="1">
      <c r="A223" s="20" t="s">
        <v>86</v>
      </c>
      <c r="B223" s="21">
        <v>42603</v>
      </c>
      <c r="C223" s="22">
        <v>0.08333333333333333</v>
      </c>
      <c r="D223" s="21">
        <v>42603</v>
      </c>
      <c r="E223" s="22">
        <v>0.15</v>
      </c>
      <c r="F223" s="21">
        <v>42603</v>
      </c>
      <c r="G223" s="22">
        <v>0.6333333333333333</v>
      </c>
      <c r="H223" s="20"/>
      <c r="I223" s="20"/>
    </row>
    <row r="224" spans="1:9" s="1" customFormat="1" ht="24" customHeight="1" hidden="1">
      <c r="A224" s="19" t="s">
        <v>89</v>
      </c>
      <c r="B224" s="8">
        <v>42607</v>
      </c>
      <c r="C224" s="15">
        <v>0.2916666666666667</v>
      </c>
      <c r="D224" s="21">
        <v>42607</v>
      </c>
      <c r="E224" s="15">
        <v>0.8166666666666668</v>
      </c>
      <c r="F224" s="21">
        <v>42608</v>
      </c>
      <c r="G224" s="15">
        <v>0.7986111111111112</v>
      </c>
      <c r="H224" s="38"/>
      <c r="I224" s="25"/>
    </row>
    <row r="225" spans="1:9" s="1" customFormat="1" ht="24" customHeight="1" hidden="1">
      <c r="A225" s="19" t="s">
        <v>90</v>
      </c>
      <c r="B225" s="8">
        <v>42609</v>
      </c>
      <c r="C225" s="15">
        <v>0.6666666666666666</v>
      </c>
      <c r="D225" s="8">
        <v>42609</v>
      </c>
      <c r="E225" s="15">
        <v>0.8263888888888888</v>
      </c>
      <c r="F225" s="8">
        <v>42610</v>
      </c>
      <c r="G225" s="15">
        <v>0.3125</v>
      </c>
      <c r="H225" s="25"/>
      <c r="I225" s="25"/>
    </row>
    <row r="226" spans="1:9" s="1" customFormat="1" ht="24" customHeight="1" hidden="1">
      <c r="A226" s="19" t="s">
        <v>91</v>
      </c>
      <c r="B226" s="8">
        <v>42610</v>
      </c>
      <c r="C226" s="15">
        <v>0.875</v>
      </c>
      <c r="D226" s="8">
        <v>42611</v>
      </c>
      <c r="E226" s="15">
        <v>0.008333333333333333</v>
      </c>
      <c r="F226" s="8">
        <v>42611</v>
      </c>
      <c r="G226" s="15">
        <v>0.2708333333333333</v>
      </c>
      <c r="H226" s="25"/>
      <c r="I226" s="25"/>
    </row>
    <row r="227" spans="1:9" s="1" customFormat="1" ht="24" customHeight="1" hidden="1">
      <c r="A227" s="19" t="s">
        <v>92</v>
      </c>
      <c r="B227" s="8">
        <v>42612</v>
      </c>
      <c r="C227" s="15">
        <v>0.375</v>
      </c>
      <c r="D227" s="8">
        <v>42612</v>
      </c>
      <c r="E227" s="15">
        <v>0.5208333333333334</v>
      </c>
      <c r="F227" s="8">
        <v>42612</v>
      </c>
      <c r="G227" s="15">
        <v>0.7916666666666666</v>
      </c>
      <c r="H227" s="25"/>
      <c r="I227" s="25"/>
    </row>
    <row r="228" spans="1:9" s="1" customFormat="1" ht="24" customHeight="1" hidden="1">
      <c r="A228" s="19" t="s">
        <v>93</v>
      </c>
      <c r="B228" s="8">
        <v>42613</v>
      </c>
      <c r="C228" s="15">
        <v>0.8333333333333334</v>
      </c>
      <c r="D228" s="8">
        <v>42613</v>
      </c>
      <c r="E228" s="15">
        <v>0.8916666666666666</v>
      </c>
      <c r="F228" s="8">
        <v>42614</v>
      </c>
      <c r="G228" s="15">
        <v>0.2534722222222222</v>
      </c>
      <c r="H228" s="25"/>
      <c r="I228" s="25"/>
    </row>
    <row r="229" spans="1:9" s="1" customFormat="1" ht="24" customHeight="1" hidden="1">
      <c r="A229" s="19" t="s">
        <v>110</v>
      </c>
      <c r="B229" s="8">
        <v>42621</v>
      </c>
      <c r="C229" s="15">
        <v>0.5416666666666666</v>
      </c>
      <c r="D229" s="8">
        <v>42621</v>
      </c>
      <c r="E229" s="15">
        <v>0.6625</v>
      </c>
      <c r="F229" s="8">
        <v>42622</v>
      </c>
      <c r="G229" s="15">
        <v>0.9166666666666666</v>
      </c>
      <c r="H229" s="25"/>
      <c r="I229" s="25"/>
    </row>
    <row r="230" spans="1:9" s="1" customFormat="1" ht="24" customHeight="1" hidden="1">
      <c r="A230" s="19" t="s">
        <v>111</v>
      </c>
      <c r="B230" s="8">
        <v>42623</v>
      </c>
      <c r="C230" s="15">
        <v>0.9583333333333334</v>
      </c>
      <c r="D230" s="8">
        <v>42624</v>
      </c>
      <c r="E230" s="15">
        <v>0.041666666666666664</v>
      </c>
      <c r="F230" s="8">
        <v>42624</v>
      </c>
      <c r="G230" s="15">
        <v>0.8833333333333333</v>
      </c>
      <c r="H230" s="25"/>
      <c r="I230" s="25"/>
    </row>
    <row r="231" spans="1:9" s="1" customFormat="1" ht="24" customHeight="1" hidden="1">
      <c r="A231" s="28" t="s">
        <v>148</v>
      </c>
      <c r="B231" s="8">
        <v>42630</v>
      </c>
      <c r="C231" s="15">
        <v>0.2916666666666667</v>
      </c>
      <c r="D231" s="8">
        <v>42630</v>
      </c>
      <c r="E231" s="15">
        <v>0.3958333333333333</v>
      </c>
      <c r="F231" s="8">
        <v>42630</v>
      </c>
      <c r="G231" s="15">
        <v>0.8291666666666666</v>
      </c>
      <c r="H231" s="40"/>
      <c r="I231" s="25"/>
    </row>
    <row r="232" spans="1:9" s="1" customFormat="1" ht="24" customHeight="1" hidden="1">
      <c r="A232" s="28" t="s">
        <v>149</v>
      </c>
      <c r="B232" s="8">
        <v>42630</v>
      </c>
      <c r="C232" s="15">
        <v>0.875</v>
      </c>
      <c r="D232" s="8">
        <v>42632</v>
      </c>
      <c r="E232" s="15">
        <v>0.6833333333333332</v>
      </c>
      <c r="F232" s="8">
        <v>42633</v>
      </c>
      <c r="G232" s="15">
        <v>0.5875</v>
      </c>
      <c r="H232" s="25"/>
      <c r="I232" s="25"/>
    </row>
    <row r="233" spans="1:9" s="1" customFormat="1" ht="24" customHeight="1" hidden="1">
      <c r="A233" s="19" t="s">
        <v>127</v>
      </c>
      <c r="B233" s="8">
        <v>42635</v>
      </c>
      <c r="C233" s="15">
        <v>0.625</v>
      </c>
      <c r="D233" s="8">
        <v>42635</v>
      </c>
      <c r="E233" s="15">
        <v>0.6875</v>
      </c>
      <c r="F233" s="8">
        <v>42636</v>
      </c>
      <c r="G233" s="15">
        <v>0.15833333333333333</v>
      </c>
      <c r="H233" s="25"/>
      <c r="I233" s="25"/>
    </row>
    <row r="234" spans="1:9" s="1" customFormat="1" ht="24" customHeight="1" hidden="1">
      <c r="A234" s="19" t="s">
        <v>126</v>
      </c>
      <c r="B234" s="8">
        <v>42642</v>
      </c>
      <c r="C234" s="15">
        <v>0.7083333333333334</v>
      </c>
      <c r="D234" s="8">
        <v>42642</v>
      </c>
      <c r="E234" s="15">
        <v>0.8</v>
      </c>
      <c r="F234" s="8">
        <v>42643</v>
      </c>
      <c r="G234" s="15">
        <v>0.40277777777777773</v>
      </c>
      <c r="H234" s="25"/>
      <c r="I234" s="25"/>
    </row>
    <row r="235" spans="1:9" s="1" customFormat="1" ht="24" customHeight="1" hidden="1">
      <c r="A235" s="19" t="s">
        <v>128</v>
      </c>
      <c r="B235" s="8">
        <v>42644</v>
      </c>
      <c r="C235" s="15">
        <v>0.3958333333333333</v>
      </c>
      <c r="D235" s="8">
        <v>42644</v>
      </c>
      <c r="E235" s="15">
        <v>0.576388888888889</v>
      </c>
      <c r="F235" s="8">
        <v>42645</v>
      </c>
      <c r="G235" s="15">
        <v>0.020833333333333332</v>
      </c>
      <c r="H235" s="25"/>
      <c r="I235" s="25"/>
    </row>
    <row r="236" spans="1:9" s="1" customFormat="1" ht="24" customHeight="1" hidden="1">
      <c r="A236" s="19" t="s">
        <v>135</v>
      </c>
      <c r="B236" s="8">
        <v>42645</v>
      </c>
      <c r="C236" s="15">
        <v>0.4166666666666667</v>
      </c>
      <c r="D236" s="8">
        <v>42646</v>
      </c>
      <c r="E236" s="15">
        <v>0.0125</v>
      </c>
      <c r="F236" s="8">
        <v>42646</v>
      </c>
      <c r="G236" s="15">
        <v>0.3333333333333333</v>
      </c>
      <c r="H236" s="25"/>
      <c r="I236" s="25"/>
    </row>
    <row r="237" spans="1:9" s="1" customFormat="1" ht="24" customHeight="1" hidden="1">
      <c r="A237" s="19" t="s">
        <v>136</v>
      </c>
      <c r="B237" s="8">
        <v>42647</v>
      </c>
      <c r="C237" s="15">
        <v>0.5</v>
      </c>
      <c r="D237" s="8">
        <v>42647</v>
      </c>
      <c r="E237" s="15">
        <v>0.625</v>
      </c>
      <c r="F237" s="8">
        <v>42647</v>
      </c>
      <c r="G237" s="15">
        <v>0.9583333333333334</v>
      </c>
      <c r="H237" s="25"/>
      <c r="I237" s="25"/>
    </row>
    <row r="238" spans="1:9" s="1" customFormat="1" ht="24" customHeight="1" hidden="1">
      <c r="A238" s="19" t="s">
        <v>137</v>
      </c>
      <c r="B238" s="8">
        <v>42649</v>
      </c>
      <c r="C238" s="15">
        <v>0</v>
      </c>
      <c r="D238" s="8">
        <v>42649</v>
      </c>
      <c r="E238" s="15">
        <v>0.06666666666666667</v>
      </c>
      <c r="F238" s="8">
        <v>42649</v>
      </c>
      <c r="G238" s="15">
        <v>0.525</v>
      </c>
      <c r="H238" s="25"/>
      <c r="I238" s="25"/>
    </row>
    <row r="239" spans="1:9" s="1" customFormat="1" ht="24" customHeight="1" hidden="1">
      <c r="A239" s="19" t="s">
        <v>161</v>
      </c>
      <c r="B239" s="8">
        <v>42656</v>
      </c>
      <c r="C239" s="15">
        <v>0.041666666666666664</v>
      </c>
      <c r="D239" s="8">
        <v>42656</v>
      </c>
      <c r="E239" s="15">
        <v>0.12916666666666668</v>
      </c>
      <c r="F239" s="8">
        <v>42657</v>
      </c>
      <c r="G239" s="15">
        <v>0.13333333333333333</v>
      </c>
      <c r="H239" s="25"/>
      <c r="I239" s="25"/>
    </row>
    <row r="240" spans="1:9" s="1" customFormat="1" ht="24" customHeight="1" hidden="1">
      <c r="A240" s="19" t="s">
        <v>162</v>
      </c>
      <c r="B240" s="8">
        <v>42658</v>
      </c>
      <c r="C240" s="15">
        <v>0.4166666666666667</v>
      </c>
      <c r="D240" s="8">
        <v>42658</v>
      </c>
      <c r="E240" s="15">
        <v>0.8541666666666666</v>
      </c>
      <c r="F240" s="8">
        <v>42659</v>
      </c>
      <c r="G240" s="15">
        <v>0.7166666666666667</v>
      </c>
      <c r="H240" s="25"/>
      <c r="I240" s="25"/>
    </row>
    <row r="241" spans="1:9" s="1" customFormat="1" ht="24" customHeight="1" hidden="1">
      <c r="A241" s="19" t="s">
        <v>163</v>
      </c>
      <c r="B241" s="8">
        <v>42665</v>
      </c>
      <c r="C241" s="15">
        <v>0.4166666666666667</v>
      </c>
      <c r="D241" s="8">
        <v>42666</v>
      </c>
      <c r="E241" s="15">
        <v>0.45694444444444443</v>
      </c>
      <c r="F241" s="8">
        <v>42667</v>
      </c>
      <c r="G241" s="15">
        <v>0.22569444444444445</v>
      </c>
      <c r="H241" s="25"/>
      <c r="I241" s="25"/>
    </row>
    <row r="242" spans="1:9" s="1" customFormat="1" ht="24" customHeight="1" hidden="1">
      <c r="A242" s="19" t="s">
        <v>164</v>
      </c>
      <c r="B242" s="8">
        <v>42667</v>
      </c>
      <c r="C242" s="15">
        <v>0.2638888888888889</v>
      </c>
      <c r="D242" s="8">
        <v>42668</v>
      </c>
      <c r="E242" s="15">
        <v>0.09166666666666667</v>
      </c>
      <c r="F242" s="8">
        <v>42668</v>
      </c>
      <c r="G242" s="15">
        <v>0.6041666666666666</v>
      </c>
      <c r="H242" s="25"/>
      <c r="I242" s="25"/>
    </row>
    <row r="243" spans="1:9" s="1" customFormat="1" ht="24" customHeight="1" hidden="1">
      <c r="A243" s="19" t="s">
        <v>165</v>
      </c>
      <c r="B243" s="8">
        <v>42670</v>
      </c>
      <c r="C243" s="15">
        <v>0.5833333333333334</v>
      </c>
      <c r="D243" s="8">
        <v>42670</v>
      </c>
      <c r="E243" s="15">
        <v>0.6375</v>
      </c>
      <c r="F243" s="8">
        <v>42671</v>
      </c>
      <c r="G243" s="15">
        <v>0.32083333333333336</v>
      </c>
      <c r="H243" s="25"/>
      <c r="I243" s="25"/>
    </row>
    <row r="244" spans="1:9" s="1" customFormat="1" ht="24" customHeight="1" hidden="1">
      <c r="A244" s="19" t="s">
        <v>172</v>
      </c>
      <c r="B244" s="8">
        <v>42677</v>
      </c>
      <c r="C244" s="15">
        <v>0.25</v>
      </c>
      <c r="D244" s="8">
        <v>42677</v>
      </c>
      <c r="E244" s="15">
        <v>0.6958333333333333</v>
      </c>
      <c r="F244" s="8">
        <v>42678</v>
      </c>
      <c r="G244" s="15">
        <v>0.375</v>
      </c>
      <c r="H244" s="25"/>
      <c r="I244" s="25"/>
    </row>
    <row r="245" spans="1:9" s="1" customFormat="1" ht="24" customHeight="1" hidden="1">
      <c r="A245" s="19" t="s">
        <v>173</v>
      </c>
      <c r="B245" s="8">
        <v>42679</v>
      </c>
      <c r="C245" s="15">
        <v>0.4166666666666667</v>
      </c>
      <c r="D245" s="8">
        <v>42679</v>
      </c>
      <c r="E245" s="15">
        <v>0.6041666666666666</v>
      </c>
      <c r="F245" s="8">
        <v>42680</v>
      </c>
      <c r="G245" s="15">
        <v>0.08333333333333333</v>
      </c>
      <c r="H245" s="25"/>
      <c r="I245" s="25"/>
    </row>
    <row r="246" spans="1:9" s="1" customFormat="1" ht="24" customHeight="1" hidden="1">
      <c r="A246" s="19" t="s">
        <v>174</v>
      </c>
      <c r="B246" s="8">
        <v>42680</v>
      </c>
      <c r="C246" s="15">
        <v>0.5833333333333334</v>
      </c>
      <c r="D246" s="8">
        <v>42680</v>
      </c>
      <c r="E246" s="15">
        <v>0.7416666666666667</v>
      </c>
      <c r="F246" s="8">
        <v>42680</v>
      </c>
      <c r="G246" s="15">
        <v>0.9791666666666666</v>
      </c>
      <c r="H246" s="25"/>
      <c r="I246" s="25"/>
    </row>
    <row r="247" spans="1:9" s="1" customFormat="1" ht="24" customHeight="1" hidden="1">
      <c r="A247" s="19" t="s">
        <v>175</v>
      </c>
      <c r="B247" s="8">
        <v>42682</v>
      </c>
      <c r="C247" s="15">
        <v>0.20833333333333334</v>
      </c>
      <c r="D247" s="8">
        <v>42683</v>
      </c>
      <c r="E247" s="15">
        <v>0.2791666666666667</v>
      </c>
      <c r="F247" s="8">
        <v>42683</v>
      </c>
      <c r="G247" s="15">
        <v>0.43333333333333335</v>
      </c>
      <c r="H247" s="25"/>
      <c r="I247" s="25"/>
    </row>
    <row r="248" spans="1:9" s="1" customFormat="1" ht="24" customHeight="1" hidden="1">
      <c r="A248" s="19" t="s">
        <v>176</v>
      </c>
      <c r="B248" s="8">
        <v>42684</v>
      </c>
      <c r="C248" s="15">
        <v>0.5416666666666666</v>
      </c>
      <c r="D248" s="8">
        <v>42684</v>
      </c>
      <c r="E248" s="15">
        <v>0.6541666666666667</v>
      </c>
      <c r="F248" s="8">
        <v>42685</v>
      </c>
      <c r="G248" s="15">
        <v>0.09166666666666667</v>
      </c>
      <c r="H248" s="25"/>
      <c r="I248" s="25"/>
    </row>
    <row r="249" spans="1:9" s="1" customFormat="1" ht="24" customHeight="1" hidden="1">
      <c r="A249" s="19" t="s">
        <v>27</v>
      </c>
      <c r="B249" s="8">
        <v>42691</v>
      </c>
      <c r="C249" s="15">
        <v>0.16666666666666666</v>
      </c>
      <c r="D249" s="8">
        <v>42691</v>
      </c>
      <c r="E249" s="15">
        <v>0.2791666666666667</v>
      </c>
      <c r="F249" s="8">
        <v>42692</v>
      </c>
      <c r="G249" s="15">
        <v>0.125</v>
      </c>
      <c r="H249" s="25"/>
      <c r="I249" s="25"/>
    </row>
    <row r="250" spans="1:9" s="1" customFormat="1" ht="24" customHeight="1" hidden="1">
      <c r="A250" s="19" t="s">
        <v>28</v>
      </c>
      <c r="B250" s="8">
        <v>42693</v>
      </c>
      <c r="C250" s="15">
        <v>0.4583333333333333</v>
      </c>
      <c r="D250" s="8">
        <v>42693</v>
      </c>
      <c r="E250" s="15">
        <v>0.5458333333333333</v>
      </c>
      <c r="F250" s="8">
        <v>42694</v>
      </c>
      <c r="G250" s="15">
        <v>0.3333333333333333</v>
      </c>
      <c r="H250" s="25"/>
      <c r="I250" s="25"/>
    </row>
    <row r="251" spans="1:9" s="1" customFormat="1" ht="24" customHeight="1" hidden="1">
      <c r="A251" s="19" t="s">
        <v>29</v>
      </c>
      <c r="B251" s="8">
        <v>42700</v>
      </c>
      <c r="C251" s="15">
        <v>0.4166666666666667</v>
      </c>
      <c r="D251" s="8">
        <v>42702</v>
      </c>
      <c r="E251" s="15">
        <v>0.9041666666666667</v>
      </c>
      <c r="F251" s="8">
        <v>42703</v>
      </c>
      <c r="G251" s="15">
        <v>0.8041666666666667</v>
      </c>
      <c r="H251" s="25"/>
      <c r="I251" s="25"/>
    </row>
    <row r="252" spans="1:9" s="1" customFormat="1" ht="24" customHeight="1" hidden="1">
      <c r="A252" s="19" t="s">
        <v>30</v>
      </c>
      <c r="B252" s="8">
        <v>42703</v>
      </c>
      <c r="C252" s="15">
        <v>0.875</v>
      </c>
      <c r="D252" s="8">
        <v>42711</v>
      </c>
      <c r="E252" s="15">
        <v>0.34027777777777773</v>
      </c>
      <c r="F252" s="8">
        <v>42712</v>
      </c>
      <c r="G252" s="15">
        <v>0.20833333333333334</v>
      </c>
      <c r="H252" s="25"/>
      <c r="I252" s="25"/>
    </row>
    <row r="253" spans="1:9" s="1" customFormat="1" ht="24" customHeight="1" hidden="1">
      <c r="A253" s="19" t="s">
        <v>31</v>
      </c>
      <c r="B253" s="8">
        <v>42713</v>
      </c>
      <c r="C253" s="15">
        <v>0.8125</v>
      </c>
      <c r="D253" s="8">
        <v>42713</v>
      </c>
      <c r="E253" s="15">
        <v>0.8875</v>
      </c>
      <c r="F253" s="8">
        <v>42714</v>
      </c>
      <c r="G253" s="15">
        <v>0.4166666666666667</v>
      </c>
      <c r="H253" s="25"/>
      <c r="I253" s="25"/>
    </row>
    <row r="254" spans="1:9" s="1" customFormat="1" ht="24" customHeight="1" hidden="1">
      <c r="A254" s="19" t="s">
        <v>139</v>
      </c>
      <c r="B254" s="8">
        <v>42719</v>
      </c>
      <c r="C254" s="15">
        <v>0.75</v>
      </c>
      <c r="D254" s="8">
        <v>42719</v>
      </c>
      <c r="E254" s="15">
        <v>0.825</v>
      </c>
      <c r="F254" s="8">
        <v>42720</v>
      </c>
      <c r="G254" s="15">
        <v>0.4583333333333333</v>
      </c>
      <c r="H254" s="25"/>
      <c r="I254" s="25"/>
    </row>
    <row r="255" spans="1:9" s="1" customFormat="1" ht="24" customHeight="1" hidden="1">
      <c r="A255" s="19" t="s">
        <v>140</v>
      </c>
      <c r="B255" s="8">
        <v>42721</v>
      </c>
      <c r="C255" s="15">
        <v>0.4583333333333333</v>
      </c>
      <c r="D255" s="8">
        <v>42722</v>
      </c>
      <c r="E255" s="15">
        <v>0.6375</v>
      </c>
      <c r="F255" s="8">
        <v>42723</v>
      </c>
      <c r="G255" s="15">
        <v>0.05</v>
      </c>
      <c r="H255" s="25"/>
      <c r="I255" s="25"/>
    </row>
    <row r="256" spans="1:9" s="1" customFormat="1" ht="24" customHeight="1" hidden="1">
      <c r="A256" s="19" t="s">
        <v>141</v>
      </c>
      <c r="B256" s="8">
        <v>42723</v>
      </c>
      <c r="C256" s="15">
        <v>0.5416666666666666</v>
      </c>
      <c r="D256" s="8">
        <v>42724</v>
      </c>
      <c r="E256" s="15">
        <v>0.7208333333333333</v>
      </c>
      <c r="F256" s="8">
        <v>42724</v>
      </c>
      <c r="G256" s="15">
        <v>0.9708333333333333</v>
      </c>
      <c r="H256" s="25"/>
      <c r="I256" s="25"/>
    </row>
    <row r="257" spans="1:9" s="1" customFormat="1" ht="24" customHeight="1" hidden="1">
      <c r="A257" s="19" t="s">
        <v>142</v>
      </c>
      <c r="B257" s="8"/>
      <c r="C257" s="15"/>
      <c r="D257" s="8"/>
      <c r="E257" s="15"/>
      <c r="F257" s="8"/>
      <c r="G257" s="15"/>
      <c r="H257" s="23" t="s">
        <v>199</v>
      </c>
      <c r="I257" s="25"/>
    </row>
    <row r="258" spans="1:9" s="1" customFormat="1" ht="24" customHeight="1" hidden="1">
      <c r="A258" s="19" t="s">
        <v>143</v>
      </c>
      <c r="B258" s="8">
        <v>42726</v>
      </c>
      <c r="C258" s="15">
        <v>0.8333333333333334</v>
      </c>
      <c r="D258" s="8">
        <v>42726</v>
      </c>
      <c r="E258" s="15">
        <v>0.9333333333333332</v>
      </c>
      <c r="F258" s="8">
        <v>42727</v>
      </c>
      <c r="G258" s="15">
        <v>0.3125</v>
      </c>
      <c r="H258" s="25"/>
      <c r="I258" s="25"/>
    </row>
    <row r="259" spans="1:9" s="1" customFormat="1" ht="24" customHeight="1" hidden="1">
      <c r="A259" s="19" t="s">
        <v>156</v>
      </c>
      <c r="B259" s="8">
        <v>42731</v>
      </c>
      <c r="C259" s="15">
        <v>0.875</v>
      </c>
      <c r="D259" s="8">
        <v>42731</v>
      </c>
      <c r="E259" s="15">
        <v>0.9958333333333332</v>
      </c>
      <c r="F259" s="8">
        <v>42733</v>
      </c>
      <c r="G259" s="15">
        <v>0.4791666666666667</v>
      </c>
      <c r="H259" s="25"/>
      <c r="I259" s="25"/>
    </row>
    <row r="260" spans="1:9" s="1" customFormat="1" ht="24" customHeight="1" hidden="1">
      <c r="A260" s="19" t="s">
        <v>157</v>
      </c>
      <c r="B260" s="8">
        <v>42734</v>
      </c>
      <c r="C260" s="15">
        <v>0.5</v>
      </c>
      <c r="D260" s="8">
        <v>42734</v>
      </c>
      <c r="E260" s="15">
        <v>0.6583333333333333</v>
      </c>
      <c r="F260" s="8">
        <v>42735</v>
      </c>
      <c r="G260" s="15">
        <v>0.5625</v>
      </c>
      <c r="H260" s="25"/>
      <c r="I260" s="25"/>
    </row>
    <row r="261" spans="1:9" s="1" customFormat="1" ht="24" customHeight="1" hidden="1">
      <c r="A261" s="19" t="s">
        <v>158</v>
      </c>
      <c r="B261" s="8">
        <v>42739</v>
      </c>
      <c r="C261" s="15">
        <v>0.4583333333333333</v>
      </c>
      <c r="D261" s="8">
        <v>42739</v>
      </c>
      <c r="E261" s="15">
        <v>0.5416666666666666</v>
      </c>
      <c r="F261" s="8">
        <v>42740</v>
      </c>
      <c r="G261" s="15">
        <v>0.09583333333333333</v>
      </c>
      <c r="H261" s="25"/>
      <c r="I261" s="25"/>
    </row>
    <row r="262" spans="1:9" s="1" customFormat="1" ht="24" customHeight="1" hidden="1">
      <c r="A262" s="19" t="s">
        <v>159</v>
      </c>
      <c r="B262" s="8">
        <v>42740</v>
      </c>
      <c r="C262" s="15">
        <v>0.125</v>
      </c>
      <c r="D262" s="8">
        <v>42740</v>
      </c>
      <c r="E262" s="15">
        <v>0.9125</v>
      </c>
      <c r="F262" s="8">
        <v>42741</v>
      </c>
      <c r="G262" s="15">
        <v>0.625</v>
      </c>
      <c r="H262" s="25"/>
      <c r="I262" s="25"/>
    </row>
    <row r="263" spans="1:9" s="1" customFormat="1" ht="24" customHeight="1" hidden="1">
      <c r="A263" s="19" t="s">
        <v>7</v>
      </c>
      <c r="B263" s="8">
        <v>42743</v>
      </c>
      <c r="C263" s="15">
        <v>0.125</v>
      </c>
      <c r="D263" s="8">
        <v>42743</v>
      </c>
      <c r="E263" s="15">
        <v>0.20833333333333334</v>
      </c>
      <c r="F263" s="8">
        <v>42743</v>
      </c>
      <c r="G263" s="15">
        <v>0.5375</v>
      </c>
      <c r="H263" s="25"/>
      <c r="I263" s="25"/>
    </row>
    <row r="264" spans="1:9" s="1" customFormat="1" ht="24" customHeight="1" hidden="1">
      <c r="A264" s="19" t="s">
        <v>8</v>
      </c>
      <c r="B264" s="8">
        <v>42746</v>
      </c>
      <c r="C264" s="15">
        <v>0.75</v>
      </c>
      <c r="D264" s="8">
        <v>42746</v>
      </c>
      <c r="E264" s="15">
        <v>0.8625</v>
      </c>
      <c r="F264" s="8">
        <v>42747</v>
      </c>
      <c r="G264" s="15">
        <v>0.2708333333333333</v>
      </c>
      <c r="H264" s="16" t="s">
        <v>95</v>
      </c>
      <c r="I264" s="25"/>
    </row>
    <row r="265" spans="1:9" s="1" customFormat="1" ht="24" customHeight="1">
      <c r="A265" s="44" t="s">
        <v>13</v>
      </c>
      <c r="B265" s="45"/>
      <c r="C265" s="45"/>
      <c r="D265" s="45"/>
      <c r="E265" s="45"/>
      <c r="F265" s="45"/>
      <c r="G265" s="45"/>
      <c r="H265" s="45"/>
      <c r="I265" s="45"/>
    </row>
    <row r="266" spans="1:9" s="1" customFormat="1" ht="24" customHeight="1">
      <c r="A266" s="4" t="s">
        <v>180</v>
      </c>
      <c r="B266" s="43" t="s">
        <v>181</v>
      </c>
      <c r="C266" s="43"/>
      <c r="D266" s="43" t="s">
        <v>182</v>
      </c>
      <c r="E266" s="43"/>
      <c r="F266" s="43" t="s">
        <v>183</v>
      </c>
      <c r="G266" s="43"/>
      <c r="H266" s="10" t="s">
        <v>184</v>
      </c>
      <c r="I266" s="10" t="s">
        <v>185</v>
      </c>
    </row>
    <row r="267" spans="1:9" s="1" customFormat="1" ht="24" customHeight="1">
      <c r="A267" s="19" t="s">
        <v>9</v>
      </c>
      <c r="B267" s="8">
        <v>42752</v>
      </c>
      <c r="C267" s="15">
        <v>0.3333333333333333</v>
      </c>
      <c r="D267" s="8">
        <v>42752</v>
      </c>
      <c r="E267" s="15">
        <v>0.4291666666666667</v>
      </c>
      <c r="F267" s="8">
        <v>42752</v>
      </c>
      <c r="G267" s="15">
        <v>0.9583333333333334</v>
      </c>
      <c r="H267" s="16" t="s">
        <v>42</v>
      </c>
      <c r="I267" s="25"/>
    </row>
    <row r="268" spans="1:9" s="1" customFormat="1" ht="24" customHeight="1">
      <c r="A268" s="19" t="s">
        <v>10</v>
      </c>
      <c r="B268" s="8">
        <v>42753</v>
      </c>
      <c r="C268" s="15">
        <v>0.9583333333333334</v>
      </c>
      <c r="D268" s="8">
        <v>42755</v>
      </c>
      <c r="E268" s="15">
        <v>0.8958333333333334</v>
      </c>
      <c r="F268" s="8">
        <v>42756</v>
      </c>
      <c r="G268" s="15">
        <v>0.20138888888888887</v>
      </c>
      <c r="H268" s="16"/>
      <c r="I268" s="25"/>
    </row>
    <row r="269" spans="1:9" s="1" customFormat="1" ht="24" customHeight="1">
      <c r="A269" s="19" t="s">
        <v>11</v>
      </c>
      <c r="B269" s="8">
        <v>42756</v>
      </c>
      <c r="C269" s="15">
        <v>0.7083333333333334</v>
      </c>
      <c r="D269" s="8">
        <v>42757</v>
      </c>
      <c r="E269" s="15">
        <v>0.34375</v>
      </c>
      <c r="F269" s="8">
        <v>42757</v>
      </c>
      <c r="G269" s="15">
        <v>0.8333333333333334</v>
      </c>
      <c r="H269" s="16"/>
      <c r="I269" s="25"/>
    </row>
    <row r="270" spans="1:9" s="1" customFormat="1" ht="24" customHeight="1">
      <c r="A270" s="19" t="s">
        <v>12</v>
      </c>
      <c r="B270" s="8">
        <v>42760</v>
      </c>
      <c r="C270" s="15">
        <v>0.625</v>
      </c>
      <c r="D270" s="8">
        <v>42760</v>
      </c>
      <c r="E270" s="15">
        <v>0.7083333333333334</v>
      </c>
      <c r="F270" s="8">
        <v>42761</v>
      </c>
      <c r="G270" s="15">
        <v>0.125</v>
      </c>
      <c r="H270" s="16"/>
      <c r="I270" s="25"/>
    </row>
    <row r="271" spans="1:9" s="1" customFormat="1" ht="24" customHeight="1">
      <c r="A271" s="19" t="s">
        <v>311</v>
      </c>
      <c r="B271" s="8">
        <v>42765</v>
      </c>
      <c r="C271" s="15">
        <v>0.6666666666666666</v>
      </c>
      <c r="D271" s="8">
        <v>42765</v>
      </c>
      <c r="E271" s="15">
        <v>0.75</v>
      </c>
      <c r="F271" s="8">
        <v>42766</v>
      </c>
      <c r="G271" s="15">
        <v>0.9583333333333334</v>
      </c>
      <c r="H271" s="16"/>
      <c r="I271" s="25"/>
    </row>
    <row r="272" spans="1:9" s="1" customFormat="1" ht="24" customHeight="1">
      <c r="A272" s="19" t="s">
        <v>312</v>
      </c>
      <c r="B272" s="8">
        <v>42767</v>
      </c>
      <c r="C272" s="15">
        <v>0.9583333333333334</v>
      </c>
      <c r="D272" s="8">
        <v>42768</v>
      </c>
      <c r="E272" s="15">
        <v>0.041666666666666664</v>
      </c>
      <c r="F272" s="8">
        <v>42769</v>
      </c>
      <c r="G272" s="15">
        <v>0.25</v>
      </c>
      <c r="H272" s="16"/>
      <c r="I272" s="25"/>
    </row>
    <row r="273" spans="1:9" s="1" customFormat="1" ht="24" customHeight="1">
      <c r="A273" s="19" t="s">
        <v>313</v>
      </c>
      <c r="B273" s="8">
        <v>42773</v>
      </c>
      <c r="C273" s="15">
        <v>0.25</v>
      </c>
      <c r="D273" s="8">
        <v>42773</v>
      </c>
      <c r="E273" s="15">
        <v>0.3333333333333333</v>
      </c>
      <c r="F273" s="8">
        <v>42774</v>
      </c>
      <c r="G273" s="15">
        <v>0.375</v>
      </c>
      <c r="H273" s="16"/>
      <c r="I273" s="25"/>
    </row>
    <row r="274" spans="1:9" s="1" customFormat="1" ht="24" customHeight="1">
      <c r="A274" s="19" t="s">
        <v>314</v>
      </c>
      <c r="B274" s="8">
        <v>42774</v>
      </c>
      <c r="C274" s="15">
        <v>0.4166666666666667</v>
      </c>
      <c r="D274" s="8">
        <v>42774</v>
      </c>
      <c r="E274" s="15">
        <v>0.5</v>
      </c>
      <c r="F274" s="8">
        <v>42775</v>
      </c>
      <c r="G274" s="15">
        <v>0.75</v>
      </c>
      <c r="H274" s="16"/>
      <c r="I274" s="25"/>
    </row>
    <row r="275" spans="1:9" s="1" customFormat="1" ht="24" customHeight="1">
      <c r="A275" s="19" t="s">
        <v>315</v>
      </c>
      <c r="B275" s="8">
        <v>42777</v>
      </c>
      <c r="C275" s="15">
        <v>0.625</v>
      </c>
      <c r="D275" s="8">
        <v>42777</v>
      </c>
      <c r="E275" s="15">
        <v>0.7083333333333334</v>
      </c>
      <c r="F275" s="8">
        <v>42778</v>
      </c>
      <c r="G275" s="15">
        <v>0.375</v>
      </c>
      <c r="H275" s="16"/>
      <c r="I275" s="25"/>
    </row>
    <row r="276" spans="1:9" ht="24.75" customHeight="1">
      <c r="A276" s="52" t="s">
        <v>188</v>
      </c>
      <c r="B276" s="52"/>
      <c r="C276" s="12"/>
      <c r="D276" s="12"/>
      <c r="E276" s="12"/>
      <c r="F276" s="12"/>
      <c r="G276" s="12"/>
      <c r="H276" s="29"/>
      <c r="I276" s="12"/>
    </row>
    <row r="277" spans="1:7" ht="24.75" customHeight="1">
      <c r="A277" s="51" t="s">
        <v>190</v>
      </c>
      <c r="B277" s="51"/>
      <c r="C277" s="11"/>
      <c r="D277" s="12"/>
      <c r="G277" s="3"/>
    </row>
    <row r="278" spans="1:2" ht="24.75" customHeight="1">
      <c r="A278" s="26" t="s">
        <v>186</v>
      </c>
      <c r="B278" s="26"/>
    </row>
    <row r="279" spans="1:2" ht="24.75" customHeight="1">
      <c r="A279" s="27" t="s">
        <v>187</v>
      </c>
      <c r="B279" s="27"/>
    </row>
    <row r="280" spans="1:8" s="2" customFormat="1" ht="24.75" customHeight="1">
      <c r="A280" s="13" t="s">
        <v>189</v>
      </c>
      <c r="B280" s="18"/>
      <c r="C280" s="18"/>
      <c r="H280" s="30"/>
    </row>
  </sheetData>
  <sheetProtection/>
  <mergeCells count="47">
    <mergeCell ref="A77:I77"/>
    <mergeCell ref="A4:I4"/>
    <mergeCell ref="A59:I59"/>
    <mergeCell ref="B60:C60"/>
    <mergeCell ref="D60:E60"/>
    <mergeCell ref="F60:G60"/>
    <mergeCell ref="B42:C42"/>
    <mergeCell ref="D42:E42"/>
    <mergeCell ref="F42:G42"/>
    <mergeCell ref="A41:I41"/>
    <mergeCell ref="B78:C78"/>
    <mergeCell ref="D78:E78"/>
    <mergeCell ref="F78:G78"/>
    <mergeCell ref="A135:I135"/>
    <mergeCell ref="A98:I98"/>
    <mergeCell ref="B120:C120"/>
    <mergeCell ref="D120:E120"/>
    <mergeCell ref="F120:G120"/>
    <mergeCell ref="B136:C136"/>
    <mergeCell ref="D136:E136"/>
    <mergeCell ref="F136:G136"/>
    <mergeCell ref="F99:G99"/>
    <mergeCell ref="B99:C99"/>
    <mergeCell ref="D99:E99"/>
    <mergeCell ref="A119:I119"/>
    <mergeCell ref="A277:B277"/>
    <mergeCell ref="A276:B276"/>
    <mergeCell ref="A152:I152"/>
    <mergeCell ref="B153:C153"/>
    <mergeCell ref="D153:E153"/>
    <mergeCell ref="F153:G153"/>
    <mergeCell ref="A265:I265"/>
    <mergeCell ref="B266:C266"/>
    <mergeCell ref="D266:E266"/>
    <mergeCell ref="F266:G266"/>
    <mergeCell ref="A1:B1"/>
    <mergeCell ref="C1:I1"/>
    <mergeCell ref="A2:B2"/>
    <mergeCell ref="C2:I2"/>
    <mergeCell ref="A3:G3"/>
    <mergeCell ref="B19:C19"/>
    <mergeCell ref="D19:E19"/>
    <mergeCell ref="F19:G19"/>
    <mergeCell ref="B5:C5"/>
    <mergeCell ref="D5:E5"/>
    <mergeCell ref="F5:G5"/>
    <mergeCell ref="A18:I18"/>
  </mergeCells>
  <conditionalFormatting sqref="C4:C53 C59:C275">
    <cfRule type="expression" priority="1" dxfId="1" stopIfTrue="1">
      <formula>$B4=$H$3</formula>
    </cfRule>
    <cfRule type="expression" priority="2" dxfId="0" stopIfTrue="1">
      <formula>B4&lt;$H$3</formula>
    </cfRule>
  </conditionalFormatting>
  <conditionalFormatting sqref="E4:E53 E59:E275">
    <cfRule type="expression" priority="3" dxfId="1" stopIfTrue="1">
      <formula>$D4=$H$3</formula>
    </cfRule>
    <cfRule type="expression" priority="4" dxfId="0" stopIfTrue="1">
      <formula>D4&lt;$H$3</formula>
    </cfRule>
  </conditionalFormatting>
  <conditionalFormatting sqref="G4:G53 G59:G275">
    <cfRule type="expression" priority="5" dxfId="1" stopIfTrue="1">
      <formula>$F4=$H$3</formula>
    </cfRule>
    <cfRule type="expression" priority="6" dxfId="0" stopIfTrue="1">
      <formula>F4&lt;$H$3</formula>
    </cfRule>
  </conditionalFormatting>
  <conditionalFormatting sqref="C54:C58">
    <cfRule type="expression" priority="7" dxfId="1" stopIfTrue="1">
      <formula>$B54=#REF!</formula>
    </cfRule>
    <cfRule type="expression" priority="8" dxfId="0" stopIfTrue="1">
      <formula>B54&lt;#REF!</formula>
    </cfRule>
  </conditionalFormatting>
  <conditionalFormatting sqref="G54:G58">
    <cfRule type="expression" priority="9" dxfId="1" stopIfTrue="1">
      <formula>$F54=#REF!</formula>
    </cfRule>
    <cfRule type="expression" priority="10" dxfId="0" stopIfTrue="1">
      <formula>F54&lt;#REF!</formula>
    </cfRule>
  </conditionalFormatting>
  <conditionalFormatting sqref="E54:E58">
    <cfRule type="expression" priority="11" dxfId="1" stopIfTrue="1">
      <formula>$D54=#REF!</formula>
    </cfRule>
    <cfRule type="expression" priority="12" dxfId="0" stopIfTrue="1">
      <formula>D54&lt;#REF!</formula>
    </cfRule>
  </conditionalFormatting>
  <conditionalFormatting sqref="F4:F53 D4:D53 B4:B53 F59:F275 B59:B275 D59:D275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conditionalFormatting sqref="B54:B58 D54:D58 F54:F58">
    <cfRule type="cellIs" priority="15" dxfId="1" operator="equal" stopIfTrue="1">
      <formula>#REF!</formula>
    </cfRule>
    <cfRule type="cellIs" priority="16" dxfId="0" operator="lessThan" stopIfTrue="1">
      <formula>#REF!</formula>
    </cfRule>
  </conditionalFormatting>
  <hyperlinks>
    <hyperlink ref="A280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5" r:id="rId5"/>
  <rowBreaks count="1" manualBreakCount="1">
    <brk id="76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85" zoomScaleNormal="85" zoomScalePageLayoutView="0" workbookViewId="0" topLeftCell="A3">
      <selection activeCell="A22" sqref="A22:H27"/>
    </sheetView>
  </sheetViews>
  <sheetFormatPr defaultColWidth="9.00390625" defaultRowHeight="24.75" customHeight="1"/>
  <cols>
    <col min="1" max="1" width="17.25390625" style="0" customWidth="1"/>
    <col min="2" max="2" width="12.50390625" style="0" customWidth="1"/>
    <col min="3" max="3" width="10.875" style="0" customWidth="1"/>
    <col min="4" max="4" width="12.375" style="0" customWidth="1"/>
    <col min="5" max="5" width="11.125" style="0" customWidth="1"/>
    <col min="6" max="6" width="13.25390625" style="0" customWidth="1"/>
    <col min="7" max="7" width="10.125" style="0" customWidth="1"/>
    <col min="8" max="8" width="32.50390625" style="30" customWidth="1"/>
    <col min="9" max="9" width="15.50390625" style="0" customWidth="1"/>
  </cols>
  <sheetData>
    <row r="1" spans="1:9" ht="48" customHeight="1">
      <c r="A1" s="46"/>
      <c r="B1" s="46"/>
      <c r="C1" s="47" t="s">
        <v>177</v>
      </c>
      <c r="D1" s="48"/>
      <c r="E1" s="48"/>
      <c r="F1" s="48"/>
      <c r="G1" s="48"/>
      <c r="H1" s="48"/>
      <c r="I1" s="48"/>
    </row>
    <row r="2" spans="1:9" ht="30.75" customHeight="1">
      <c r="A2" s="49" t="s">
        <v>178</v>
      </c>
      <c r="B2" s="49"/>
      <c r="C2" s="50" t="s">
        <v>179</v>
      </c>
      <c r="D2" s="50"/>
      <c r="E2" s="50"/>
      <c r="F2" s="50"/>
      <c r="G2" s="50"/>
      <c r="H2" s="50"/>
      <c r="I2" s="50"/>
    </row>
    <row r="3" spans="1:9" ht="24.75" customHeight="1">
      <c r="A3" s="42"/>
      <c r="B3" s="42"/>
      <c r="C3" s="42"/>
      <c r="D3" s="42"/>
      <c r="E3" s="42"/>
      <c r="F3" s="42"/>
      <c r="G3" s="42"/>
      <c r="H3" s="17">
        <v>42758</v>
      </c>
      <c r="I3" s="14"/>
    </row>
    <row r="4" spans="1:9" ht="24.75" customHeight="1" hidden="1">
      <c r="A4" s="53" t="s">
        <v>33</v>
      </c>
      <c r="B4" s="54"/>
      <c r="C4" s="54"/>
      <c r="D4" s="54"/>
      <c r="E4" s="54"/>
      <c r="F4" s="54"/>
      <c r="G4" s="54"/>
      <c r="H4" s="54"/>
      <c r="I4" s="55"/>
    </row>
    <row r="5" spans="1:9" ht="24.75" customHeight="1" hidden="1">
      <c r="A5" s="4" t="s">
        <v>180</v>
      </c>
      <c r="B5" s="57" t="s">
        <v>181</v>
      </c>
      <c r="C5" s="58"/>
      <c r="D5" s="59" t="s">
        <v>182</v>
      </c>
      <c r="E5" s="58"/>
      <c r="F5" s="59" t="s">
        <v>183</v>
      </c>
      <c r="G5" s="58"/>
      <c r="H5" s="5" t="s">
        <v>184</v>
      </c>
      <c r="I5" s="5" t="s">
        <v>185</v>
      </c>
    </row>
    <row r="6" spans="1:9" s="1" customFormat="1" ht="36" customHeight="1" hidden="1">
      <c r="A6" s="34" t="s">
        <v>0</v>
      </c>
      <c r="B6" s="8">
        <v>42729</v>
      </c>
      <c r="C6" s="9">
        <v>0.2916666666666667</v>
      </c>
      <c r="D6" s="8">
        <v>42729</v>
      </c>
      <c r="E6" s="9">
        <v>0.825</v>
      </c>
      <c r="F6" s="8">
        <v>42730</v>
      </c>
      <c r="G6" s="9">
        <v>0.20833333333333334</v>
      </c>
      <c r="H6" s="24" t="s">
        <v>44</v>
      </c>
      <c r="I6" s="8"/>
    </row>
    <row r="7" spans="1:9" s="1" customFormat="1" ht="24" customHeight="1" hidden="1">
      <c r="A7" s="34" t="s">
        <v>286</v>
      </c>
      <c r="B7" s="8">
        <v>42733</v>
      </c>
      <c r="C7" s="9">
        <v>0.275</v>
      </c>
      <c r="D7" s="8">
        <v>42733</v>
      </c>
      <c r="E7" s="9">
        <v>0.2875</v>
      </c>
      <c r="F7" s="8">
        <v>42733</v>
      </c>
      <c r="G7" s="9">
        <v>0.65</v>
      </c>
      <c r="H7" s="37"/>
      <c r="I7" s="8"/>
    </row>
    <row r="8" spans="1:9" s="1" customFormat="1" ht="24" customHeight="1" hidden="1">
      <c r="A8" s="34" t="s">
        <v>287</v>
      </c>
      <c r="B8" s="8">
        <v>42733</v>
      </c>
      <c r="C8" s="9">
        <v>0.7416666666666667</v>
      </c>
      <c r="D8" s="8">
        <v>42733</v>
      </c>
      <c r="E8" s="9">
        <v>0.7583333333333333</v>
      </c>
      <c r="F8" s="8">
        <v>42734</v>
      </c>
      <c r="G8" s="9">
        <v>0.16666666666666666</v>
      </c>
      <c r="H8" s="37"/>
      <c r="I8" s="8"/>
    </row>
    <row r="9" spans="1:9" s="1" customFormat="1" ht="24" customHeight="1" hidden="1">
      <c r="A9" s="34" t="s">
        <v>288</v>
      </c>
      <c r="B9" s="8">
        <v>42737</v>
      </c>
      <c r="C9" s="9">
        <v>0.09583333333333333</v>
      </c>
      <c r="D9" s="8">
        <v>42737</v>
      </c>
      <c r="E9" s="9">
        <v>0.14166666666666666</v>
      </c>
      <c r="F9" s="8">
        <v>42737</v>
      </c>
      <c r="G9" s="9">
        <v>0.8083333333333332</v>
      </c>
      <c r="H9" s="23" t="s">
        <v>193</v>
      </c>
      <c r="I9" s="8"/>
    </row>
    <row r="10" spans="1:9" s="1" customFormat="1" ht="24" customHeight="1" hidden="1">
      <c r="A10" s="34" t="s">
        <v>46</v>
      </c>
      <c r="B10" s="8">
        <v>42740</v>
      </c>
      <c r="C10" s="9">
        <v>0.22916666666666666</v>
      </c>
      <c r="D10" s="8">
        <v>42740</v>
      </c>
      <c r="E10" s="9">
        <v>0.8541666666666666</v>
      </c>
      <c r="F10" s="8">
        <v>42740</v>
      </c>
      <c r="G10" s="9">
        <v>0.9583333333333334</v>
      </c>
      <c r="H10" s="24" t="s">
        <v>118</v>
      </c>
      <c r="I10" s="8"/>
    </row>
    <row r="11" spans="1:9" s="1" customFormat="1" ht="24" customHeight="1" hidden="1">
      <c r="A11" s="34" t="s">
        <v>45</v>
      </c>
      <c r="B11" s="8">
        <v>42741</v>
      </c>
      <c r="C11" s="9">
        <v>0.0125</v>
      </c>
      <c r="D11" s="8">
        <v>42741</v>
      </c>
      <c r="E11" s="9">
        <v>0.025</v>
      </c>
      <c r="F11" s="8">
        <v>42741</v>
      </c>
      <c r="G11" s="9">
        <v>0.1625</v>
      </c>
      <c r="H11" s="37" t="s">
        <v>138</v>
      </c>
      <c r="I11" s="8"/>
    </row>
    <row r="12" spans="1:9" s="1" customFormat="1" ht="24" customHeight="1" hidden="1">
      <c r="A12" s="34" t="s">
        <v>108</v>
      </c>
      <c r="B12" s="8">
        <v>42743</v>
      </c>
      <c r="C12" s="9">
        <v>0.175</v>
      </c>
      <c r="D12" s="8">
        <v>42743</v>
      </c>
      <c r="E12" s="9">
        <v>0.9958333333333332</v>
      </c>
      <c r="F12" s="8">
        <v>42744</v>
      </c>
      <c r="G12" s="9">
        <v>0.12152777777777778</v>
      </c>
      <c r="H12" s="39" t="s">
        <v>95</v>
      </c>
      <c r="I12" s="8"/>
    </row>
    <row r="13" spans="1:9" ht="24.75" customHeight="1">
      <c r="A13" s="53" t="s">
        <v>340</v>
      </c>
      <c r="B13" s="54"/>
      <c r="C13" s="54"/>
      <c r="D13" s="54"/>
      <c r="E13" s="54"/>
      <c r="F13" s="54"/>
      <c r="G13" s="54"/>
      <c r="H13" s="54"/>
      <c r="I13" s="55"/>
    </row>
    <row r="14" spans="1:9" ht="24.75" customHeight="1">
      <c r="A14" s="4" t="s">
        <v>180</v>
      </c>
      <c r="B14" s="60" t="s">
        <v>181</v>
      </c>
      <c r="C14" s="61"/>
      <c r="D14" s="62" t="s">
        <v>182</v>
      </c>
      <c r="E14" s="61"/>
      <c r="F14" s="62" t="s">
        <v>183</v>
      </c>
      <c r="G14" s="61"/>
      <c r="H14" s="5" t="s">
        <v>184</v>
      </c>
      <c r="I14" s="5" t="s">
        <v>185</v>
      </c>
    </row>
    <row r="15" spans="1:9" s="1" customFormat="1" ht="24" customHeight="1" hidden="1">
      <c r="A15" s="34" t="s">
        <v>2</v>
      </c>
      <c r="B15" s="8">
        <v>42741</v>
      </c>
      <c r="C15" s="9">
        <v>0.25</v>
      </c>
      <c r="D15" s="8">
        <v>42741</v>
      </c>
      <c r="E15" s="9">
        <v>0.3875</v>
      </c>
      <c r="F15" s="8">
        <v>42741</v>
      </c>
      <c r="G15" s="9">
        <v>0.7</v>
      </c>
      <c r="H15" s="39" t="s">
        <v>42</v>
      </c>
      <c r="I15" s="8"/>
    </row>
    <row r="16" spans="1:9" s="1" customFormat="1" ht="24" customHeight="1" hidden="1">
      <c r="A16" s="34" t="s">
        <v>49</v>
      </c>
      <c r="B16" s="8">
        <v>42742</v>
      </c>
      <c r="C16" s="9">
        <v>0.55</v>
      </c>
      <c r="D16" s="8">
        <v>42742</v>
      </c>
      <c r="E16" s="9">
        <v>0.5916666666666667</v>
      </c>
      <c r="F16" s="8">
        <v>42743</v>
      </c>
      <c r="G16" s="9">
        <v>0.09583333333333333</v>
      </c>
      <c r="H16" s="37" t="s">
        <v>138</v>
      </c>
      <c r="I16" s="8"/>
    </row>
    <row r="17" spans="1:9" s="1" customFormat="1" ht="24" customHeight="1" hidden="1">
      <c r="A17" s="34" t="s">
        <v>3</v>
      </c>
      <c r="B17" s="8">
        <v>42746</v>
      </c>
      <c r="C17" s="9">
        <v>0.2333333333333333</v>
      </c>
      <c r="D17" s="8">
        <v>42746</v>
      </c>
      <c r="E17" s="9">
        <v>0.30416666666666664</v>
      </c>
      <c r="F17" s="8">
        <v>42746</v>
      </c>
      <c r="G17" s="9">
        <v>0.7125</v>
      </c>
      <c r="H17" s="37"/>
      <c r="I17" s="8"/>
    </row>
    <row r="18" spans="1:9" s="1" customFormat="1" ht="24" customHeight="1" hidden="1">
      <c r="A18" s="34" t="s">
        <v>4</v>
      </c>
      <c r="B18" s="8">
        <v>42746</v>
      </c>
      <c r="C18" s="9">
        <v>0.7375</v>
      </c>
      <c r="D18" s="8">
        <v>42747</v>
      </c>
      <c r="E18" s="9">
        <v>0.4166666666666667</v>
      </c>
      <c r="F18" s="8">
        <v>42748</v>
      </c>
      <c r="G18" s="9">
        <v>0.004166666666666667</v>
      </c>
      <c r="H18" s="37" t="s">
        <v>291</v>
      </c>
      <c r="I18" s="8"/>
    </row>
    <row r="19" spans="1:9" s="1" customFormat="1" ht="24" customHeight="1" hidden="1">
      <c r="A19" s="34" t="s">
        <v>5</v>
      </c>
      <c r="B19" s="8">
        <v>42751</v>
      </c>
      <c r="C19" s="9">
        <v>0.32083333333333336</v>
      </c>
      <c r="D19" s="8">
        <v>42751</v>
      </c>
      <c r="E19" s="9">
        <v>0.95</v>
      </c>
      <c r="F19" s="8">
        <v>42752</v>
      </c>
      <c r="G19" s="9">
        <v>0.7416666666666667</v>
      </c>
      <c r="H19" s="37" t="s">
        <v>138</v>
      </c>
      <c r="I19" s="8"/>
    </row>
    <row r="20" spans="1:9" s="1" customFormat="1" ht="24" customHeight="1" hidden="1">
      <c r="A20" s="34" t="s">
        <v>59</v>
      </c>
      <c r="B20" s="8">
        <v>42755</v>
      </c>
      <c r="C20" s="9">
        <v>0.7083333333333334</v>
      </c>
      <c r="D20" s="8">
        <v>42755</v>
      </c>
      <c r="E20" s="9">
        <v>0.7541666666666668</v>
      </c>
      <c r="F20" s="8">
        <v>42756</v>
      </c>
      <c r="G20" s="9">
        <v>0.20833333333333334</v>
      </c>
      <c r="H20" s="37" t="s">
        <v>323</v>
      </c>
      <c r="I20" s="8"/>
    </row>
    <row r="21" spans="1:9" s="1" customFormat="1" ht="24" customHeight="1" hidden="1">
      <c r="A21" s="34" t="s">
        <v>58</v>
      </c>
      <c r="B21" s="8">
        <v>42756</v>
      </c>
      <c r="C21" s="9">
        <v>0.26666666666666666</v>
      </c>
      <c r="D21" s="8">
        <v>42756</v>
      </c>
      <c r="E21" s="9">
        <v>0.325</v>
      </c>
      <c r="F21" s="8">
        <v>42756</v>
      </c>
      <c r="G21" s="9">
        <v>0.7125</v>
      </c>
      <c r="H21" s="37"/>
      <c r="I21" s="8"/>
    </row>
    <row r="22" spans="1:9" s="1" customFormat="1" ht="24" customHeight="1">
      <c r="A22" s="34" t="s">
        <v>60</v>
      </c>
      <c r="B22" s="8">
        <v>42759</v>
      </c>
      <c r="C22" s="9">
        <v>0.6666666666666666</v>
      </c>
      <c r="D22" s="8">
        <v>42759</v>
      </c>
      <c r="E22" s="9">
        <v>0.7083333333333334</v>
      </c>
      <c r="F22" s="8">
        <v>42760</v>
      </c>
      <c r="G22" s="9">
        <v>0.20833333333333334</v>
      </c>
      <c r="H22" s="37"/>
      <c r="I22" s="8"/>
    </row>
    <row r="23" spans="1:9" s="1" customFormat="1" ht="24" customHeight="1">
      <c r="A23" s="34" t="s">
        <v>316</v>
      </c>
      <c r="B23" s="8">
        <v>42760</v>
      </c>
      <c r="C23" s="9">
        <v>0.8333333333333334</v>
      </c>
      <c r="D23" s="8">
        <v>42760</v>
      </c>
      <c r="E23" s="9">
        <v>0.875</v>
      </c>
      <c r="F23" s="8">
        <v>42761</v>
      </c>
      <c r="G23" s="9">
        <v>0.08333333333333333</v>
      </c>
      <c r="H23" s="37"/>
      <c r="I23" s="8"/>
    </row>
    <row r="24" spans="1:9" s="1" customFormat="1" ht="24" customHeight="1">
      <c r="A24" s="34" t="s">
        <v>317</v>
      </c>
      <c r="B24" s="8">
        <v>42763</v>
      </c>
      <c r="C24" s="9">
        <v>0.3333333333333333</v>
      </c>
      <c r="D24" s="8">
        <v>42763</v>
      </c>
      <c r="E24" s="9">
        <v>0.3541666666666667</v>
      </c>
      <c r="F24" s="8">
        <v>42763</v>
      </c>
      <c r="G24" s="9">
        <v>0.6666666666666666</v>
      </c>
      <c r="H24" s="37"/>
      <c r="I24" s="8"/>
    </row>
    <row r="25" spans="1:9" s="1" customFormat="1" ht="24" customHeight="1">
      <c r="A25" s="34" t="s">
        <v>318</v>
      </c>
      <c r="B25" s="8">
        <v>42763</v>
      </c>
      <c r="C25" s="9">
        <v>0.7083333333333334</v>
      </c>
      <c r="D25" s="8">
        <v>42763</v>
      </c>
      <c r="E25" s="9">
        <v>0.7291666666666666</v>
      </c>
      <c r="F25" s="8">
        <v>42763</v>
      </c>
      <c r="G25" s="9">
        <v>0.9583333333333334</v>
      </c>
      <c r="H25" s="37"/>
      <c r="I25" s="8"/>
    </row>
    <row r="26" spans="1:9" s="1" customFormat="1" ht="24" customHeight="1">
      <c r="A26" s="34" t="s">
        <v>319</v>
      </c>
      <c r="B26" s="8">
        <v>42765</v>
      </c>
      <c r="C26" s="9">
        <v>0.2916666666666667</v>
      </c>
      <c r="D26" s="8">
        <v>42765</v>
      </c>
      <c r="E26" s="9">
        <v>0.3125</v>
      </c>
      <c r="F26" s="8">
        <v>42765</v>
      </c>
      <c r="G26" s="9">
        <v>0.75</v>
      </c>
      <c r="H26" s="37"/>
      <c r="I26" s="8"/>
    </row>
    <row r="27" spans="1:9" s="1" customFormat="1" ht="24" customHeight="1">
      <c r="A27" s="34" t="s">
        <v>320</v>
      </c>
      <c r="B27" s="8">
        <v>42769</v>
      </c>
      <c r="C27" s="9">
        <v>0.041666666666666664</v>
      </c>
      <c r="D27" s="8">
        <v>42769</v>
      </c>
      <c r="E27" s="9">
        <v>0.08333333333333333</v>
      </c>
      <c r="F27" s="8">
        <v>42769</v>
      </c>
      <c r="G27" s="9">
        <v>0.4166666666666667</v>
      </c>
      <c r="H27" s="37" t="s">
        <v>331</v>
      </c>
      <c r="I27" s="8"/>
    </row>
    <row r="28" spans="1:9" ht="24.75" customHeight="1">
      <c r="A28" s="56" t="s">
        <v>341</v>
      </c>
      <c r="B28" s="56"/>
      <c r="C28" s="56"/>
      <c r="D28" s="56"/>
      <c r="E28" s="56"/>
      <c r="F28" s="56"/>
      <c r="G28" s="56"/>
      <c r="H28" s="56"/>
      <c r="I28" s="56"/>
    </row>
    <row r="29" spans="1:9" ht="24.75" customHeight="1">
      <c r="A29" s="4" t="s">
        <v>180</v>
      </c>
      <c r="B29" s="43" t="s">
        <v>181</v>
      </c>
      <c r="C29" s="43"/>
      <c r="D29" s="43" t="s">
        <v>182</v>
      </c>
      <c r="E29" s="43"/>
      <c r="F29" s="43" t="s">
        <v>183</v>
      </c>
      <c r="G29" s="43"/>
      <c r="H29" s="10" t="s">
        <v>184</v>
      </c>
      <c r="I29" s="10" t="s">
        <v>185</v>
      </c>
    </row>
    <row r="30" spans="1:9" s="1" customFormat="1" ht="24" customHeight="1" hidden="1">
      <c r="A30" s="34" t="s">
        <v>289</v>
      </c>
      <c r="B30" s="8">
        <v>42729</v>
      </c>
      <c r="C30" s="9">
        <v>0.2986111111111111</v>
      </c>
      <c r="D30" s="8">
        <v>42729</v>
      </c>
      <c r="E30" s="9">
        <v>0.8472222222222222</v>
      </c>
      <c r="F30" s="8">
        <v>42730</v>
      </c>
      <c r="G30" s="9">
        <v>0.2027777777777778</v>
      </c>
      <c r="H30" s="41" t="s">
        <v>43</v>
      </c>
      <c r="I30" s="8"/>
    </row>
    <row r="31" spans="1:9" s="1" customFormat="1" ht="24" customHeight="1" hidden="1">
      <c r="A31" s="34" t="s">
        <v>26</v>
      </c>
      <c r="B31" s="8">
        <v>42732</v>
      </c>
      <c r="C31" s="9">
        <v>0.4791666666666667</v>
      </c>
      <c r="D31" s="8">
        <v>42732</v>
      </c>
      <c r="E31" s="9">
        <v>0.5069444444444444</v>
      </c>
      <c r="F31" s="8">
        <v>42732</v>
      </c>
      <c r="G31" s="9">
        <v>0.7055555555555556</v>
      </c>
      <c r="H31" s="37"/>
      <c r="I31" s="8"/>
    </row>
    <row r="32" spans="1:9" s="1" customFormat="1" ht="24" customHeight="1" hidden="1">
      <c r="A32" s="34" t="s">
        <v>25</v>
      </c>
      <c r="B32" s="8">
        <v>42732</v>
      </c>
      <c r="C32" s="9">
        <v>0.7430555555555555</v>
      </c>
      <c r="D32" s="8">
        <v>42732</v>
      </c>
      <c r="E32" s="9">
        <v>0.7604166666666666</v>
      </c>
      <c r="F32" s="8">
        <v>42733</v>
      </c>
      <c r="G32" s="9">
        <v>0.075</v>
      </c>
      <c r="H32" s="37"/>
      <c r="I32" s="8"/>
    </row>
    <row r="33" spans="1:9" s="1" customFormat="1" ht="24" customHeight="1" hidden="1">
      <c r="A33" s="34" t="s">
        <v>288</v>
      </c>
      <c r="B33" s="8">
        <v>42735</v>
      </c>
      <c r="C33" s="9">
        <v>0.7208333333333333</v>
      </c>
      <c r="D33" s="8">
        <v>42736</v>
      </c>
      <c r="E33" s="9">
        <v>0.09375</v>
      </c>
      <c r="F33" s="8">
        <v>42736</v>
      </c>
      <c r="G33" s="9">
        <v>0.6319444444444444</v>
      </c>
      <c r="H33" s="37" t="s">
        <v>144</v>
      </c>
      <c r="I33" s="8"/>
    </row>
    <row r="34" spans="1:9" s="1" customFormat="1" ht="24" customHeight="1" hidden="1">
      <c r="A34" s="34" t="s">
        <v>47</v>
      </c>
      <c r="B34" s="8">
        <v>42740</v>
      </c>
      <c r="C34" s="9">
        <v>0.5833333333333334</v>
      </c>
      <c r="D34" s="8">
        <v>42740</v>
      </c>
      <c r="E34" s="9">
        <v>0.611111111111111</v>
      </c>
      <c r="F34" s="8">
        <v>42740</v>
      </c>
      <c r="G34" s="9">
        <v>0.8263888888888888</v>
      </c>
      <c r="H34" s="37"/>
      <c r="I34" s="8"/>
    </row>
    <row r="35" spans="1:9" s="1" customFormat="1" ht="24" customHeight="1" hidden="1">
      <c r="A35" s="34" t="s">
        <v>48</v>
      </c>
      <c r="B35" s="8">
        <v>42740</v>
      </c>
      <c r="C35" s="9">
        <v>0.8958333333333334</v>
      </c>
      <c r="D35" s="8">
        <v>42741</v>
      </c>
      <c r="E35" s="9">
        <v>0.3229166666666667</v>
      </c>
      <c r="F35" s="8">
        <v>42741</v>
      </c>
      <c r="G35" s="9">
        <v>0.7055555555555556</v>
      </c>
      <c r="H35" s="37"/>
      <c r="I35" s="8"/>
    </row>
    <row r="36" spans="1:9" s="1" customFormat="1" ht="24" customHeight="1" hidden="1">
      <c r="A36" s="34" t="s">
        <v>49</v>
      </c>
      <c r="B36" s="8">
        <v>42745</v>
      </c>
      <c r="C36" s="9">
        <v>0.11666666666666665</v>
      </c>
      <c r="D36" s="8">
        <v>42745</v>
      </c>
      <c r="E36" s="9">
        <v>0.3923611111111111</v>
      </c>
      <c r="F36" s="8">
        <v>42745</v>
      </c>
      <c r="G36" s="9">
        <v>0.8645833333333334</v>
      </c>
      <c r="H36" s="37" t="s">
        <v>138</v>
      </c>
      <c r="I36" s="8"/>
    </row>
    <row r="37" spans="1:9" s="1" customFormat="1" ht="24" customHeight="1" hidden="1">
      <c r="A37" s="34" t="s">
        <v>292</v>
      </c>
      <c r="B37" s="8">
        <v>42748</v>
      </c>
      <c r="C37" s="9">
        <v>0.28125</v>
      </c>
      <c r="D37" s="8">
        <v>42748</v>
      </c>
      <c r="E37" s="9">
        <v>0.30416666666666664</v>
      </c>
      <c r="F37" s="8">
        <v>42748</v>
      </c>
      <c r="G37" s="9">
        <v>0.53125</v>
      </c>
      <c r="H37" s="37" t="s">
        <v>294</v>
      </c>
      <c r="I37" s="8"/>
    </row>
    <row r="38" spans="1:9" s="1" customFormat="1" ht="24" customHeight="1" hidden="1">
      <c r="A38" s="34" t="s">
        <v>293</v>
      </c>
      <c r="B38" s="8">
        <v>42748</v>
      </c>
      <c r="C38" s="9">
        <v>0.5666666666666667</v>
      </c>
      <c r="D38" s="8">
        <v>42748</v>
      </c>
      <c r="E38" s="9">
        <v>0.6041666666666666</v>
      </c>
      <c r="F38" s="8">
        <v>42748</v>
      </c>
      <c r="G38" s="9">
        <v>0.8875</v>
      </c>
      <c r="H38" s="37"/>
      <c r="I38" s="8"/>
    </row>
    <row r="39" spans="1:9" s="1" customFormat="1" ht="24" customHeight="1" hidden="1">
      <c r="A39" s="34" t="s">
        <v>74</v>
      </c>
      <c r="B39" s="8">
        <v>42751</v>
      </c>
      <c r="C39" s="9">
        <v>0.2951388888888889</v>
      </c>
      <c r="D39" s="8">
        <v>42751</v>
      </c>
      <c r="E39" s="9">
        <v>0.3333333333333333</v>
      </c>
      <c r="F39" s="8">
        <v>42752</v>
      </c>
      <c r="G39" s="9">
        <v>0.03125</v>
      </c>
      <c r="H39" s="37"/>
      <c r="I39" s="8"/>
    </row>
    <row r="40" spans="1:9" s="1" customFormat="1" ht="24" customHeight="1" hidden="1">
      <c r="A40" s="34" t="s">
        <v>61</v>
      </c>
      <c r="B40" s="8">
        <v>42754</v>
      </c>
      <c r="C40" s="9">
        <v>0.2916666666666667</v>
      </c>
      <c r="D40" s="8">
        <v>42754</v>
      </c>
      <c r="E40" s="9">
        <v>0.3090277777777778</v>
      </c>
      <c r="F40" s="8">
        <v>42754</v>
      </c>
      <c r="G40" s="9">
        <v>0.6319444444444444</v>
      </c>
      <c r="H40" s="37"/>
      <c r="I40" s="8"/>
    </row>
    <row r="41" spans="1:9" s="1" customFormat="1" ht="24" customHeight="1" hidden="1">
      <c r="A41" s="34" t="s">
        <v>62</v>
      </c>
      <c r="B41" s="8">
        <v>42754</v>
      </c>
      <c r="C41" s="9">
        <v>0.6631944444444444</v>
      </c>
      <c r="D41" s="8">
        <v>42754</v>
      </c>
      <c r="E41" s="9">
        <v>0.6875</v>
      </c>
      <c r="F41" s="8">
        <v>42754</v>
      </c>
      <c r="G41" s="9">
        <v>0.9131944444444445</v>
      </c>
      <c r="H41" s="37"/>
      <c r="I41" s="8"/>
    </row>
    <row r="42" spans="1:9" s="1" customFormat="1" ht="24" customHeight="1">
      <c r="A42" s="34" t="s">
        <v>60</v>
      </c>
      <c r="B42" s="8">
        <v>42757</v>
      </c>
      <c r="C42" s="9">
        <v>0.2916666666666667</v>
      </c>
      <c r="D42" s="8">
        <v>42757</v>
      </c>
      <c r="E42" s="9">
        <v>0.9583333333333334</v>
      </c>
      <c r="F42" s="8">
        <v>42758</v>
      </c>
      <c r="G42" s="9">
        <v>0.375</v>
      </c>
      <c r="H42" s="37"/>
      <c r="I42" s="8"/>
    </row>
    <row r="43" spans="1:9" s="1" customFormat="1" ht="24" customHeight="1">
      <c r="A43" s="34" t="s">
        <v>321</v>
      </c>
      <c r="B43" s="8">
        <v>42761</v>
      </c>
      <c r="C43" s="9">
        <v>0.3333333333333333</v>
      </c>
      <c r="D43" s="8">
        <v>42761</v>
      </c>
      <c r="E43" s="9">
        <v>0.3541666666666667</v>
      </c>
      <c r="F43" s="8">
        <v>42761</v>
      </c>
      <c r="G43" s="9">
        <v>0.7083333333333334</v>
      </c>
      <c r="H43" s="37"/>
      <c r="I43" s="8"/>
    </row>
    <row r="44" spans="1:9" s="1" customFormat="1" ht="24" customHeight="1">
      <c r="A44" s="34" t="s">
        <v>319</v>
      </c>
      <c r="B44" s="8">
        <v>42761</v>
      </c>
      <c r="C44" s="9">
        <v>0.7708333333333334</v>
      </c>
      <c r="D44" s="8">
        <v>42761</v>
      </c>
      <c r="E44" s="9">
        <v>0.7916666666666666</v>
      </c>
      <c r="F44" s="8">
        <v>42762</v>
      </c>
      <c r="G44" s="9">
        <v>0.20833333333333334</v>
      </c>
      <c r="H44" s="37"/>
      <c r="I44" s="8"/>
    </row>
    <row r="45" spans="1:9" s="1" customFormat="1" ht="24" customHeight="1">
      <c r="A45" s="34" t="s">
        <v>322</v>
      </c>
      <c r="B45" s="8">
        <v>42765</v>
      </c>
      <c r="C45" s="9">
        <v>0.2916666666666667</v>
      </c>
      <c r="D45" s="8">
        <v>42765</v>
      </c>
      <c r="E45" s="9">
        <v>0.3333333333333333</v>
      </c>
      <c r="F45" s="8">
        <v>42765</v>
      </c>
      <c r="G45" s="9">
        <v>0.625</v>
      </c>
      <c r="H45" s="37" t="s">
        <v>331</v>
      </c>
      <c r="I45" s="8"/>
    </row>
    <row r="46" spans="1:9" ht="24.75" customHeight="1">
      <c r="A46" s="52" t="s">
        <v>188</v>
      </c>
      <c r="B46" s="52"/>
      <c r="C46" s="12"/>
      <c r="D46" s="12"/>
      <c r="E46" s="12"/>
      <c r="F46" s="12"/>
      <c r="G46" s="12"/>
      <c r="H46" s="29"/>
      <c r="I46" s="12"/>
    </row>
    <row r="47" spans="1:7" ht="24.75" customHeight="1">
      <c r="A47" s="51" t="s">
        <v>190</v>
      </c>
      <c r="B47" s="51"/>
      <c r="C47" s="11"/>
      <c r="D47" s="31"/>
      <c r="G47" s="3"/>
    </row>
    <row r="48" spans="1:2" ht="24.75" customHeight="1">
      <c r="A48" s="26" t="s">
        <v>186</v>
      </c>
      <c r="B48" s="26"/>
    </row>
    <row r="49" spans="1:2" ht="24.75" customHeight="1">
      <c r="A49" s="27" t="s">
        <v>187</v>
      </c>
      <c r="B49" s="27"/>
    </row>
    <row r="50" spans="1:8" s="2" customFormat="1" ht="24.75" customHeight="1">
      <c r="A50" s="13" t="s">
        <v>189</v>
      </c>
      <c r="B50" s="18"/>
      <c r="C50" s="18"/>
      <c r="H50" s="30"/>
    </row>
  </sheetData>
  <sheetProtection/>
  <mergeCells count="19">
    <mergeCell ref="F5:G5"/>
    <mergeCell ref="A13:I13"/>
    <mergeCell ref="B14:C14"/>
    <mergeCell ref="D14:E14"/>
    <mergeCell ref="F14:G14"/>
    <mergeCell ref="A46:B46"/>
    <mergeCell ref="A47:B47"/>
    <mergeCell ref="A3:G3"/>
    <mergeCell ref="A1:B1"/>
    <mergeCell ref="C1:I1"/>
    <mergeCell ref="A2:B2"/>
    <mergeCell ref="C2:I2"/>
    <mergeCell ref="A4:I4"/>
    <mergeCell ref="B5:C5"/>
    <mergeCell ref="D5:E5"/>
    <mergeCell ref="A28:I28"/>
    <mergeCell ref="B29:C29"/>
    <mergeCell ref="D29:E29"/>
    <mergeCell ref="F29:G29"/>
  </mergeCells>
  <conditionalFormatting sqref="E34 C6:C45">
    <cfRule type="expression" priority="1" dxfId="1" stopIfTrue="1">
      <formula>$B6=$H$3</formula>
    </cfRule>
    <cfRule type="expression" priority="2" dxfId="0" stopIfTrue="1">
      <formula>B6&lt;$H$3</formula>
    </cfRule>
  </conditionalFormatting>
  <conditionalFormatting sqref="E6:E33 E35:E45">
    <cfRule type="expression" priority="3" dxfId="1" stopIfTrue="1">
      <formula>$D6=$H$3</formula>
    </cfRule>
    <cfRule type="expression" priority="4" dxfId="0" stopIfTrue="1">
      <formula>D6&lt;$H$3</formula>
    </cfRule>
  </conditionalFormatting>
  <conditionalFormatting sqref="G6:G45">
    <cfRule type="expression" priority="5" dxfId="1" stopIfTrue="1">
      <formula>$F6=$H$3</formula>
    </cfRule>
    <cfRule type="expression" priority="6" dxfId="0" stopIfTrue="1">
      <formula>F6&lt;$H$3</formula>
    </cfRule>
  </conditionalFormatting>
  <conditionalFormatting sqref="D5:D45 B5:B45 F5:F45">
    <cfRule type="cellIs" priority="7" dxfId="1" operator="equal" stopIfTrue="1">
      <formula>$H$3</formula>
    </cfRule>
    <cfRule type="cellIs" priority="8" dxfId="0" operator="lessThan" stopIfTrue="1">
      <formula>$H$3</formula>
    </cfRule>
  </conditionalFormatting>
  <hyperlinks>
    <hyperlink ref="A50" r:id="rId1" display="Email:  mike.tang@logistics-asl.com "/>
  </hyperlinks>
  <printOptions/>
  <pageMargins left="0.75" right="0.75" top="1" bottom="1" header="0.5" footer="0.5"/>
  <pageSetup horizontalDpi="600" verticalDpi="600" orientation="portrait" paperSize="9" scale="5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sui</cp:lastModifiedBy>
  <cp:lastPrinted>2017-01-16T01:13:00Z</cp:lastPrinted>
  <dcterms:created xsi:type="dcterms:W3CDTF">1996-12-17T01:32:42Z</dcterms:created>
  <dcterms:modified xsi:type="dcterms:W3CDTF">2017-01-22T11:02:52Z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